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00\Desktop\Ｒ1通学路点検\"/>
    </mc:Choice>
  </mc:AlternateContent>
  <bookViews>
    <workbookView xWindow="0" yWindow="-15" windowWidth="19245" windowHeight="11985" tabRatio="685"/>
  </bookViews>
  <sheets>
    <sheet name="須古" sheetId="6" r:id="rId1"/>
    <sheet name="六角" sheetId="7" r:id="rId2"/>
    <sheet name="白石" sheetId="8" r:id="rId3"/>
    <sheet name="北明" sheetId="9" r:id="rId4"/>
    <sheet name="福富" sheetId="10" r:id="rId5"/>
    <sheet name="有明東" sheetId="11" r:id="rId6"/>
    <sheet name="有明西" sheetId="12" r:id="rId7"/>
    <sheet name="有明南" sheetId="13" r:id="rId8"/>
    <sheet name="白石中" sheetId="14" r:id="rId9"/>
    <sheet name="福富中" sheetId="15" r:id="rId10"/>
    <sheet name="有明中" sheetId="16" r:id="rId11"/>
  </sheets>
  <definedNames>
    <definedName name="H25対策見直" localSheetId="0">#REF!</definedName>
    <definedName name="H25対策見直" localSheetId="2">#REF!</definedName>
    <definedName name="H25対策見直" localSheetId="8">#REF!</definedName>
    <definedName name="H25対策見直" localSheetId="4">#REF!</definedName>
    <definedName name="H25対策見直" localSheetId="9">#REF!</definedName>
    <definedName name="H25対策見直" localSheetId="3">#REF!</definedName>
    <definedName name="H25対策見直" localSheetId="6">#REF!</definedName>
    <definedName name="H25対策見直" localSheetId="10">#REF!</definedName>
    <definedName name="H25対策見直" localSheetId="5">#REF!</definedName>
    <definedName name="H25対策見直" localSheetId="7">#REF!</definedName>
    <definedName name="H25対策見直" localSheetId="1">#REF!</definedName>
    <definedName name="H25対策見直">#REF!</definedName>
    <definedName name="H25評価検証" localSheetId="0">#REF!</definedName>
    <definedName name="H25評価検証" localSheetId="2">#REF!</definedName>
    <definedName name="H25評価検証" localSheetId="8">#REF!</definedName>
    <definedName name="H25評価検証" localSheetId="4">#REF!</definedName>
    <definedName name="H25評価検証" localSheetId="9">#REF!</definedName>
    <definedName name="H25評価検証" localSheetId="3">#REF!</definedName>
    <definedName name="H25評価検証" localSheetId="6">#REF!</definedName>
    <definedName name="H25評価検証" localSheetId="10">#REF!</definedName>
    <definedName name="H25評価検証" localSheetId="5">#REF!</definedName>
    <definedName name="H25評価検証" localSheetId="7">#REF!</definedName>
    <definedName name="H25評価検証" localSheetId="1">#REF!</definedName>
    <definedName name="H25評価検証">#REF!</definedName>
    <definedName name="_xlnm.Print_Area" localSheetId="2">白石!$C$1:$Q$18</definedName>
    <definedName name="_xlnm.Print_Area" localSheetId="8">白石中!$C$1:$N$18</definedName>
    <definedName name="_xlnm.Print_Area" localSheetId="4">福富!$C$1:$Q$24</definedName>
    <definedName name="_xlnm.Print_Area" localSheetId="9">福富中!$C$1:$N$18</definedName>
    <definedName name="_xlnm.Print_Area" localSheetId="3">北明!$C$1:$Q$19</definedName>
    <definedName name="_xlnm.Print_Area" localSheetId="6">有明西!$C$1:$Q$15</definedName>
    <definedName name="_xlnm.Print_Area" localSheetId="10">有明中!$C$1:$N$18</definedName>
    <definedName name="_xlnm.Print_Area" localSheetId="5">有明東!$C$1:$Q$23</definedName>
    <definedName name="_xlnm.Print_Area" localSheetId="7">有明南!$C$1:$Q$18</definedName>
    <definedName name="_xlnm.Print_Area" localSheetId="1">六角!$C$1:$Q$15</definedName>
    <definedName name="_xlnm.Print_Titles" localSheetId="0">須古!$1:$2</definedName>
    <definedName name="_xlnm.Print_Titles" localSheetId="2">白石!$1:$2</definedName>
    <definedName name="_xlnm.Print_Titles" localSheetId="8">白石中!$1:$2</definedName>
    <definedName name="_xlnm.Print_Titles" localSheetId="4">福富!$1:$2</definedName>
    <definedName name="_xlnm.Print_Titles" localSheetId="9">福富中!$1:$2</definedName>
    <definedName name="_xlnm.Print_Titles" localSheetId="3">北明!$1:$2</definedName>
    <definedName name="_xlnm.Print_Titles" localSheetId="6">有明西!$1:$2</definedName>
    <definedName name="_xlnm.Print_Titles" localSheetId="10">有明中!$1:$2</definedName>
    <definedName name="_xlnm.Print_Titles" localSheetId="5">有明東!$1:$2</definedName>
    <definedName name="_xlnm.Print_Titles" localSheetId="7">有明南!$1:$2</definedName>
    <definedName name="_xlnm.Print_Titles" localSheetId="1">六角!$1:$2</definedName>
    <definedName name="し" localSheetId="9">#REF!</definedName>
    <definedName name="し" localSheetId="10">#REF!</definedName>
    <definedName name="し">#REF!</definedName>
    <definedName name="しろ" localSheetId="9">#REF!</definedName>
    <definedName name="しろ" localSheetId="10">#REF!</definedName>
    <definedName name="しろ">#REF!</definedName>
    <definedName name="しろい" localSheetId="9">#REF!</definedName>
    <definedName name="しろい" localSheetId="10">#REF!</definedName>
    <definedName name="しろい">#REF!</definedName>
    <definedName name="しろいし" localSheetId="9">#REF!</definedName>
    <definedName name="しろいし" localSheetId="10">#REF!</definedName>
    <definedName name="しろいし">#REF!</definedName>
    <definedName name="みやき町" localSheetId="0">#REF!</definedName>
    <definedName name="みやき町" localSheetId="2">#REF!</definedName>
    <definedName name="みやき町" localSheetId="8">#REF!</definedName>
    <definedName name="みやき町" localSheetId="4">#REF!</definedName>
    <definedName name="みやき町" localSheetId="9">#REF!</definedName>
    <definedName name="みやき町" localSheetId="3">#REF!</definedName>
    <definedName name="みやき町" localSheetId="6">#REF!</definedName>
    <definedName name="みやき町" localSheetId="10">#REF!</definedName>
    <definedName name="みやき町" localSheetId="5">#REF!</definedName>
    <definedName name="みやき町" localSheetId="7">#REF!</definedName>
    <definedName name="みやき町" localSheetId="1">#REF!</definedName>
    <definedName name="みやき町">#REF!</definedName>
    <definedName name="伊万里市" localSheetId="0">#REF!</definedName>
    <definedName name="伊万里市" localSheetId="2">#REF!</definedName>
    <definedName name="伊万里市" localSheetId="8">#REF!</definedName>
    <definedName name="伊万里市" localSheetId="4">#REF!</definedName>
    <definedName name="伊万里市" localSheetId="9">#REF!</definedName>
    <definedName name="伊万里市" localSheetId="3">#REF!</definedName>
    <definedName name="伊万里市" localSheetId="6">#REF!</definedName>
    <definedName name="伊万里市" localSheetId="10">#REF!</definedName>
    <definedName name="伊万里市" localSheetId="5">#REF!</definedName>
    <definedName name="伊万里市" localSheetId="7">#REF!</definedName>
    <definedName name="伊万里市" localSheetId="1">#REF!</definedName>
    <definedName name="伊万里市">#REF!</definedName>
    <definedName name="基山町" localSheetId="0">#REF!</definedName>
    <definedName name="基山町" localSheetId="2">#REF!</definedName>
    <definedName name="基山町" localSheetId="8">#REF!</definedName>
    <definedName name="基山町" localSheetId="4">#REF!</definedName>
    <definedName name="基山町" localSheetId="9">#REF!</definedName>
    <definedName name="基山町" localSheetId="3">#REF!</definedName>
    <definedName name="基山町" localSheetId="6">#REF!</definedName>
    <definedName name="基山町" localSheetId="10">#REF!</definedName>
    <definedName name="基山町" localSheetId="5">#REF!</definedName>
    <definedName name="基山町" localSheetId="7">#REF!</definedName>
    <definedName name="基山町" localSheetId="1">#REF!</definedName>
    <definedName name="基山町">#REF!</definedName>
    <definedName name="嬉野市" localSheetId="0">#REF!</definedName>
    <definedName name="嬉野市" localSheetId="2">#REF!</definedName>
    <definedName name="嬉野市" localSheetId="8">#REF!</definedName>
    <definedName name="嬉野市" localSheetId="4">#REF!</definedName>
    <definedName name="嬉野市" localSheetId="9">#REF!</definedName>
    <definedName name="嬉野市" localSheetId="3">#REF!</definedName>
    <definedName name="嬉野市" localSheetId="6">#REF!</definedName>
    <definedName name="嬉野市" localSheetId="10">#REF!</definedName>
    <definedName name="嬉野市" localSheetId="5">#REF!</definedName>
    <definedName name="嬉野市" localSheetId="7">#REF!</definedName>
    <definedName name="嬉野市" localSheetId="1">#REF!</definedName>
    <definedName name="嬉野市">#REF!</definedName>
    <definedName name="吉野ヶ里町" localSheetId="0">#REF!</definedName>
    <definedName name="吉野ヶ里町" localSheetId="2">#REF!</definedName>
    <definedName name="吉野ヶ里町" localSheetId="8">#REF!</definedName>
    <definedName name="吉野ヶ里町" localSheetId="4">#REF!</definedName>
    <definedName name="吉野ヶ里町" localSheetId="9">#REF!</definedName>
    <definedName name="吉野ヶ里町" localSheetId="3">#REF!</definedName>
    <definedName name="吉野ヶ里町" localSheetId="6">#REF!</definedName>
    <definedName name="吉野ヶ里町" localSheetId="10">#REF!</definedName>
    <definedName name="吉野ヶ里町" localSheetId="5">#REF!</definedName>
    <definedName name="吉野ヶ里町" localSheetId="7">#REF!</definedName>
    <definedName name="吉野ヶ里町" localSheetId="1">#REF!</definedName>
    <definedName name="吉野ヶ里町">#REF!</definedName>
    <definedName name="教育委員会" localSheetId="0">#REF!</definedName>
    <definedName name="教育委員会" localSheetId="2">#REF!</definedName>
    <definedName name="教育委員会" localSheetId="8">#REF!</definedName>
    <definedName name="教育委員会" localSheetId="4">#REF!</definedName>
    <definedName name="教育委員会" localSheetId="9">#REF!</definedName>
    <definedName name="教育委員会" localSheetId="3">#REF!</definedName>
    <definedName name="教育委員会" localSheetId="6">#REF!</definedName>
    <definedName name="教育委員会" localSheetId="10">#REF!</definedName>
    <definedName name="教育委員会" localSheetId="5">#REF!</definedName>
    <definedName name="教育委員会" localSheetId="7">#REF!</definedName>
    <definedName name="教育委員会" localSheetId="1">#REF!</definedName>
    <definedName name="教育委員会">#REF!</definedName>
    <definedName name="玄海町" localSheetId="0">#REF!</definedName>
    <definedName name="玄海町" localSheetId="2">#REF!</definedName>
    <definedName name="玄海町" localSheetId="8">#REF!</definedName>
    <definedName name="玄海町" localSheetId="4">#REF!</definedName>
    <definedName name="玄海町" localSheetId="9">#REF!</definedName>
    <definedName name="玄海町" localSheetId="3">#REF!</definedName>
    <definedName name="玄海町" localSheetId="6">#REF!</definedName>
    <definedName name="玄海町" localSheetId="10">#REF!</definedName>
    <definedName name="玄海町" localSheetId="5">#REF!</definedName>
    <definedName name="玄海町" localSheetId="7">#REF!</definedName>
    <definedName name="玄海町" localSheetId="1">#REF!</definedName>
    <definedName name="玄海町">#REF!</definedName>
    <definedName name="公安委員会" localSheetId="0">#REF!</definedName>
    <definedName name="公安委員会" localSheetId="2">#REF!</definedName>
    <definedName name="公安委員会" localSheetId="8">#REF!</definedName>
    <definedName name="公安委員会" localSheetId="4">#REF!</definedName>
    <definedName name="公安委員会" localSheetId="9">#REF!</definedName>
    <definedName name="公安委員会" localSheetId="3">#REF!</definedName>
    <definedName name="公安委員会" localSheetId="6">#REF!</definedName>
    <definedName name="公安委員会" localSheetId="10">#REF!</definedName>
    <definedName name="公安委員会" localSheetId="5">#REF!</definedName>
    <definedName name="公安委員会" localSheetId="7">#REF!</definedName>
    <definedName name="公安委員会" localSheetId="1">#REF!</definedName>
    <definedName name="公安委員会">#REF!</definedName>
    <definedName name="江北町" localSheetId="0">#REF!</definedName>
    <definedName name="江北町" localSheetId="2">#REF!</definedName>
    <definedName name="江北町" localSheetId="8">#REF!</definedName>
    <definedName name="江北町" localSheetId="4">#REF!</definedName>
    <definedName name="江北町" localSheetId="9">#REF!</definedName>
    <definedName name="江北町" localSheetId="3">#REF!</definedName>
    <definedName name="江北町" localSheetId="6">#REF!</definedName>
    <definedName name="江北町" localSheetId="10">#REF!</definedName>
    <definedName name="江北町" localSheetId="5">#REF!</definedName>
    <definedName name="江北町" localSheetId="7">#REF!</definedName>
    <definedName name="江北町" localSheetId="1">#REF!</definedName>
    <definedName name="江北町">#REF!</definedName>
    <definedName name="佐賀市" localSheetId="0">#REF!</definedName>
    <definedName name="佐賀市" localSheetId="2">#REF!</definedName>
    <definedName name="佐賀市" localSheetId="8">#REF!</definedName>
    <definedName name="佐賀市" localSheetId="4">#REF!</definedName>
    <definedName name="佐賀市" localSheetId="9">#REF!</definedName>
    <definedName name="佐賀市" localSheetId="3">#REF!</definedName>
    <definedName name="佐賀市" localSheetId="6">#REF!</definedName>
    <definedName name="佐賀市" localSheetId="10">#REF!</definedName>
    <definedName name="佐賀市" localSheetId="5">#REF!</definedName>
    <definedName name="佐賀市" localSheetId="7">#REF!</definedName>
    <definedName name="佐賀市" localSheetId="1">#REF!</definedName>
    <definedName name="佐賀市">#REF!</definedName>
    <definedName name="市町名" localSheetId="0">#REF!</definedName>
    <definedName name="市町名" localSheetId="2">#REF!</definedName>
    <definedName name="市町名" localSheetId="8">#REF!</definedName>
    <definedName name="市町名" localSheetId="4">#REF!</definedName>
    <definedName name="市町名" localSheetId="9">#REF!</definedName>
    <definedName name="市町名" localSheetId="3">#REF!</definedName>
    <definedName name="市町名" localSheetId="6">#REF!</definedName>
    <definedName name="市町名" localSheetId="10">#REF!</definedName>
    <definedName name="市町名" localSheetId="5">#REF!</definedName>
    <definedName name="市町名" localSheetId="7">#REF!</definedName>
    <definedName name="市町名" localSheetId="1">#REF!</definedName>
    <definedName name="市町名">#REF!</definedName>
    <definedName name="鹿島市" localSheetId="0">#REF!</definedName>
    <definedName name="鹿島市" localSheetId="2">#REF!</definedName>
    <definedName name="鹿島市" localSheetId="8">#REF!</definedName>
    <definedName name="鹿島市" localSheetId="4">#REF!</definedName>
    <definedName name="鹿島市" localSheetId="9">#REF!</definedName>
    <definedName name="鹿島市" localSheetId="3">#REF!</definedName>
    <definedName name="鹿島市" localSheetId="6">#REF!</definedName>
    <definedName name="鹿島市" localSheetId="10">#REF!</definedName>
    <definedName name="鹿島市" localSheetId="5">#REF!</definedName>
    <definedName name="鹿島市" localSheetId="7">#REF!</definedName>
    <definedName name="鹿島市" localSheetId="1">#REF!</definedName>
    <definedName name="鹿島市">#REF!</definedName>
    <definedName name="所轄警察署" localSheetId="0">#REF!</definedName>
    <definedName name="所轄警察署" localSheetId="2">#REF!</definedName>
    <definedName name="所轄警察署" localSheetId="8">#REF!</definedName>
    <definedName name="所轄警察署" localSheetId="4">#REF!</definedName>
    <definedName name="所轄警察署" localSheetId="9">#REF!</definedName>
    <definedName name="所轄警察署" localSheetId="3">#REF!</definedName>
    <definedName name="所轄警察署" localSheetId="6">#REF!</definedName>
    <definedName name="所轄警察署" localSheetId="10">#REF!</definedName>
    <definedName name="所轄警察署" localSheetId="5">#REF!</definedName>
    <definedName name="所轄警察署" localSheetId="7">#REF!</definedName>
    <definedName name="所轄警察署" localSheetId="1">#REF!</definedName>
    <definedName name="所轄警察署">#REF!</definedName>
    <definedName name="小城市" localSheetId="0">#REF!</definedName>
    <definedName name="小城市" localSheetId="2">#REF!</definedName>
    <definedName name="小城市" localSheetId="8">#REF!</definedName>
    <definedName name="小城市" localSheetId="4">#REF!</definedName>
    <definedName name="小城市" localSheetId="9">#REF!</definedName>
    <definedName name="小城市" localSheetId="3">#REF!</definedName>
    <definedName name="小城市" localSheetId="6">#REF!</definedName>
    <definedName name="小城市" localSheetId="10">#REF!</definedName>
    <definedName name="小城市" localSheetId="5">#REF!</definedName>
    <definedName name="小城市" localSheetId="7">#REF!</definedName>
    <definedName name="小城市" localSheetId="1">#REF!</definedName>
    <definedName name="小城市">#REF!</definedName>
    <definedName name="上峰町" localSheetId="0">#REF!</definedName>
    <definedName name="上峰町" localSheetId="2">#REF!</definedName>
    <definedName name="上峰町" localSheetId="8">#REF!</definedName>
    <definedName name="上峰町" localSheetId="4">#REF!</definedName>
    <definedName name="上峰町" localSheetId="9">#REF!</definedName>
    <definedName name="上峰町" localSheetId="3">#REF!</definedName>
    <definedName name="上峰町" localSheetId="6">#REF!</definedName>
    <definedName name="上峰町" localSheetId="10">#REF!</definedName>
    <definedName name="上峰町" localSheetId="5">#REF!</definedName>
    <definedName name="上峰町" localSheetId="7">#REF!</definedName>
    <definedName name="上峰町" localSheetId="1">#REF!</definedName>
    <definedName name="上峰町">#REF!</definedName>
    <definedName name="神埼市" localSheetId="0">#REF!</definedName>
    <definedName name="神埼市" localSheetId="2">#REF!</definedName>
    <definedName name="神埼市" localSheetId="8">#REF!</definedName>
    <definedName name="神埼市" localSheetId="4">#REF!</definedName>
    <definedName name="神埼市" localSheetId="9">#REF!</definedName>
    <definedName name="神埼市" localSheetId="3">#REF!</definedName>
    <definedName name="神埼市" localSheetId="6">#REF!</definedName>
    <definedName name="神埼市" localSheetId="10">#REF!</definedName>
    <definedName name="神埼市" localSheetId="5">#REF!</definedName>
    <definedName name="神埼市" localSheetId="7">#REF!</definedName>
    <definedName name="神埼市" localSheetId="1">#REF!</definedName>
    <definedName name="神埼市">#REF!</definedName>
    <definedName name="多久市" localSheetId="0">#REF!</definedName>
    <definedName name="多久市" localSheetId="2">#REF!</definedName>
    <definedName name="多久市" localSheetId="8">#REF!</definedName>
    <definedName name="多久市" localSheetId="4">#REF!</definedName>
    <definedName name="多久市" localSheetId="9">#REF!</definedName>
    <definedName name="多久市" localSheetId="3">#REF!</definedName>
    <definedName name="多久市" localSheetId="6">#REF!</definedName>
    <definedName name="多久市" localSheetId="10">#REF!</definedName>
    <definedName name="多久市" localSheetId="5">#REF!</definedName>
    <definedName name="多久市" localSheetId="7">#REF!</definedName>
    <definedName name="多久市" localSheetId="1">#REF!</definedName>
    <definedName name="多久市">#REF!</definedName>
    <definedName name="太良町" localSheetId="0">#REF!</definedName>
    <definedName name="太良町" localSheetId="2">#REF!</definedName>
    <definedName name="太良町" localSheetId="8">#REF!</definedName>
    <definedName name="太良町" localSheetId="4">#REF!</definedName>
    <definedName name="太良町" localSheetId="9">#REF!</definedName>
    <definedName name="太良町" localSheetId="3">#REF!</definedName>
    <definedName name="太良町" localSheetId="6">#REF!</definedName>
    <definedName name="太良町" localSheetId="10">#REF!</definedName>
    <definedName name="太良町" localSheetId="5">#REF!</definedName>
    <definedName name="太良町" localSheetId="7">#REF!</definedName>
    <definedName name="太良町" localSheetId="1">#REF!</definedName>
    <definedName name="太良町">#REF!</definedName>
    <definedName name="対策メニュー" localSheetId="0">#REF!</definedName>
    <definedName name="対策メニュー" localSheetId="2">#REF!</definedName>
    <definedName name="対策メニュー" localSheetId="8">#REF!</definedName>
    <definedName name="対策メニュー" localSheetId="4">#REF!</definedName>
    <definedName name="対策メニュー" localSheetId="9">#REF!</definedName>
    <definedName name="対策メニュー" localSheetId="3">#REF!</definedName>
    <definedName name="対策メニュー" localSheetId="6">#REF!</definedName>
    <definedName name="対策メニュー" localSheetId="10">#REF!</definedName>
    <definedName name="対策メニュー" localSheetId="5">#REF!</definedName>
    <definedName name="対策メニュー" localSheetId="7">#REF!</definedName>
    <definedName name="対策メニュー" localSheetId="1">#REF!</definedName>
    <definedName name="対策メニュー">#REF!</definedName>
    <definedName name="対策実施予算" localSheetId="0">#REF!</definedName>
    <definedName name="対策実施予算" localSheetId="2">#REF!</definedName>
    <definedName name="対策実施予算" localSheetId="8">#REF!</definedName>
    <definedName name="対策実施予算" localSheetId="4">#REF!</definedName>
    <definedName name="対策実施予算" localSheetId="9">#REF!</definedName>
    <definedName name="対策実施予算" localSheetId="3">#REF!</definedName>
    <definedName name="対策実施予算" localSheetId="6">#REF!</definedName>
    <definedName name="対策実施予算" localSheetId="10">#REF!</definedName>
    <definedName name="対策実施予算" localSheetId="5">#REF!</definedName>
    <definedName name="対策実施予算" localSheetId="7">#REF!</definedName>
    <definedName name="対策実施予算" localSheetId="1">#REF!</definedName>
    <definedName name="対策実施予算">#REF!</definedName>
    <definedName name="大町町" localSheetId="0">#REF!</definedName>
    <definedName name="大町町" localSheetId="2">#REF!</definedName>
    <definedName name="大町町" localSheetId="8">#REF!</definedName>
    <definedName name="大町町" localSheetId="4">#REF!</definedName>
    <definedName name="大町町" localSheetId="9">#REF!</definedName>
    <definedName name="大町町" localSheetId="3">#REF!</definedName>
    <definedName name="大町町" localSheetId="6">#REF!</definedName>
    <definedName name="大町町" localSheetId="10">#REF!</definedName>
    <definedName name="大町町" localSheetId="5">#REF!</definedName>
    <definedName name="大町町" localSheetId="7">#REF!</definedName>
    <definedName name="大町町" localSheetId="1">#REF!</definedName>
    <definedName name="大町町">#REF!</definedName>
    <definedName name="鳥栖市" localSheetId="0">#REF!</definedName>
    <definedName name="鳥栖市" localSheetId="2">#REF!</definedName>
    <definedName name="鳥栖市" localSheetId="8">#REF!</definedName>
    <definedName name="鳥栖市" localSheetId="4">#REF!</definedName>
    <definedName name="鳥栖市" localSheetId="9">#REF!</definedName>
    <definedName name="鳥栖市" localSheetId="3">#REF!</definedName>
    <definedName name="鳥栖市" localSheetId="6">#REF!</definedName>
    <definedName name="鳥栖市" localSheetId="10">#REF!</definedName>
    <definedName name="鳥栖市" localSheetId="5">#REF!</definedName>
    <definedName name="鳥栖市" localSheetId="7">#REF!</definedName>
    <definedName name="鳥栖市" localSheetId="1">#REF!</definedName>
    <definedName name="鳥栖市">#REF!</definedName>
    <definedName name="土木事務所" localSheetId="0">#REF!</definedName>
    <definedName name="土木事務所" localSheetId="2">#REF!</definedName>
    <definedName name="土木事務所" localSheetId="8">#REF!</definedName>
    <definedName name="土木事務所" localSheetId="4">#REF!</definedName>
    <definedName name="土木事務所" localSheetId="9">#REF!</definedName>
    <definedName name="土木事務所" localSheetId="3">#REF!</definedName>
    <definedName name="土木事務所" localSheetId="6">#REF!</definedName>
    <definedName name="土木事務所" localSheetId="10">#REF!</definedName>
    <definedName name="土木事務所" localSheetId="5">#REF!</definedName>
    <definedName name="土木事務所" localSheetId="7">#REF!</definedName>
    <definedName name="土木事務所" localSheetId="1">#REF!</definedName>
    <definedName name="土木事務所">#REF!</definedName>
    <definedName name="唐津市" localSheetId="0">#REF!</definedName>
    <definedName name="唐津市" localSheetId="2">#REF!</definedName>
    <definedName name="唐津市" localSheetId="8">#REF!</definedName>
    <definedName name="唐津市" localSheetId="4">#REF!</definedName>
    <definedName name="唐津市" localSheetId="9">#REF!</definedName>
    <definedName name="唐津市" localSheetId="3">#REF!</definedName>
    <definedName name="唐津市" localSheetId="6">#REF!</definedName>
    <definedName name="唐津市" localSheetId="10">#REF!</definedName>
    <definedName name="唐津市" localSheetId="5">#REF!</definedName>
    <definedName name="唐津市" localSheetId="7">#REF!</definedName>
    <definedName name="唐津市" localSheetId="1">#REF!</definedName>
    <definedName name="唐津市">#REF!</definedName>
    <definedName name="道路管理者" localSheetId="0">#REF!</definedName>
    <definedName name="道路管理者" localSheetId="2">#REF!</definedName>
    <definedName name="道路管理者" localSheetId="8">#REF!</definedName>
    <definedName name="道路管理者" localSheetId="4">#REF!</definedName>
    <definedName name="道路管理者" localSheetId="9">#REF!</definedName>
    <definedName name="道路管理者" localSheetId="3">#REF!</definedName>
    <definedName name="道路管理者" localSheetId="6">#REF!</definedName>
    <definedName name="道路管理者" localSheetId="10">#REF!</definedName>
    <definedName name="道路管理者" localSheetId="5">#REF!</definedName>
    <definedName name="道路管理者" localSheetId="7">#REF!</definedName>
    <definedName name="道路管理者" localSheetId="1">#REF!</definedName>
    <definedName name="道路管理者">#REF!</definedName>
    <definedName name="白石" localSheetId="9">#REF!</definedName>
    <definedName name="白石" localSheetId="10">#REF!</definedName>
    <definedName name="白石">#REF!</definedName>
    <definedName name="白石中" localSheetId="9">#REF!</definedName>
    <definedName name="白石中" localSheetId="10">#REF!</definedName>
    <definedName name="白石中">#REF!</definedName>
    <definedName name="白石町" localSheetId="0">#REF!</definedName>
    <definedName name="白石町" localSheetId="2">#REF!</definedName>
    <definedName name="白石町" localSheetId="8">#REF!</definedName>
    <definedName name="白石町" localSheetId="4">#REF!</definedName>
    <definedName name="白石町" localSheetId="9">#REF!</definedName>
    <definedName name="白石町" localSheetId="3">#REF!</definedName>
    <definedName name="白石町" localSheetId="6">#REF!</definedName>
    <definedName name="白石町" localSheetId="10">#REF!</definedName>
    <definedName name="白石町" localSheetId="5">#REF!</definedName>
    <definedName name="白石町" localSheetId="7">#REF!</definedName>
    <definedName name="白石町" localSheetId="1">#REF!</definedName>
    <definedName name="白石町">#REF!</definedName>
    <definedName name="武雄市" localSheetId="0">#REF!</definedName>
    <definedName name="武雄市" localSheetId="2">#REF!</definedName>
    <definedName name="武雄市" localSheetId="8">#REF!</definedName>
    <definedName name="武雄市" localSheetId="4">#REF!</definedName>
    <definedName name="武雄市" localSheetId="9">#REF!</definedName>
    <definedName name="武雄市" localSheetId="3">#REF!</definedName>
    <definedName name="武雄市" localSheetId="6">#REF!</definedName>
    <definedName name="武雄市" localSheetId="10">#REF!</definedName>
    <definedName name="武雄市" localSheetId="5">#REF!</definedName>
    <definedName name="武雄市" localSheetId="7">#REF!</definedName>
    <definedName name="武雄市" localSheetId="1">#REF!</definedName>
    <definedName name="武雄市">#REF!</definedName>
    <definedName name="北明" localSheetId="8">#REF!</definedName>
    <definedName name="北明" localSheetId="4">#REF!</definedName>
    <definedName name="北明" localSheetId="9">#REF!</definedName>
    <definedName name="北明" localSheetId="3">#REF!</definedName>
    <definedName name="北明" localSheetId="6">#REF!</definedName>
    <definedName name="北明" localSheetId="10">#REF!</definedName>
    <definedName name="北明" localSheetId="5">#REF!</definedName>
    <definedName name="北明" localSheetId="7">#REF!</definedName>
    <definedName name="北明">#REF!</definedName>
    <definedName name="有田町" localSheetId="0">#REF!</definedName>
    <definedName name="有田町" localSheetId="2">#REF!</definedName>
    <definedName name="有田町" localSheetId="8">#REF!</definedName>
    <definedName name="有田町" localSheetId="4">#REF!</definedName>
    <definedName name="有田町" localSheetId="9">#REF!</definedName>
    <definedName name="有田町" localSheetId="3">#REF!</definedName>
    <definedName name="有田町" localSheetId="6">#REF!</definedName>
    <definedName name="有田町" localSheetId="10">#REF!</definedName>
    <definedName name="有田町" localSheetId="5">#REF!</definedName>
    <definedName name="有田町" localSheetId="7">#REF!</definedName>
    <definedName name="有田町" localSheetId="1">#REF!</definedName>
    <definedName name="有田町">#REF!</definedName>
  </definedNames>
  <calcPr calcId="162913"/>
</workbook>
</file>

<file path=xl/sharedStrings.xml><?xml version="1.0" encoding="utf-8"?>
<sst xmlns="http://schemas.openxmlformats.org/spreadsheetml/2006/main" count="2214" uniqueCount="357">
  <si>
    <t>白石町</t>
    <rPh sb="0" eb="2">
      <t>シロイシ</t>
    </rPh>
    <rPh sb="2" eb="3">
      <t>マチ</t>
    </rPh>
    <phoneticPr fontId="2"/>
  </si>
  <si>
    <t>市町村道</t>
  </si>
  <si>
    <t>その他</t>
  </si>
  <si>
    <t>区画線設置</t>
  </si>
  <si>
    <t>対策済み</t>
  </si>
  <si>
    <t>横断歩道の標示補修</t>
  </si>
  <si>
    <t>歩道の設置・拡幅</t>
  </si>
  <si>
    <t>道路反射鏡の設置</t>
  </si>
  <si>
    <t>主要地方道</t>
  </si>
  <si>
    <t>一般国道（指定区間外）</t>
  </si>
  <si>
    <t>一般県道</t>
  </si>
  <si>
    <t>防護柵の設置</t>
  </si>
  <si>
    <t>車道分離標（ラバーポール）の設置</t>
  </si>
  <si>
    <t>一時停止の表示補修</t>
  </si>
  <si>
    <t>交差点改良</t>
  </si>
  <si>
    <t>踏切の拡幅</t>
  </si>
  <si>
    <t>国道２０７号</t>
  </si>
  <si>
    <t>外側線設置</t>
  </si>
  <si>
    <t>国道４４４号</t>
  </si>
  <si>
    <t>須古０１</t>
  </si>
  <si>
    <t>白石町</t>
  </si>
  <si>
    <t>白石大町線</t>
  </si>
  <si>
    <t>須古０２</t>
  </si>
  <si>
    <t>減速マーク設置</t>
  </si>
  <si>
    <t>須古０３</t>
  </si>
  <si>
    <t>須古南北線</t>
  </si>
  <si>
    <t>須古０４</t>
  </si>
  <si>
    <t>内堤川津線</t>
  </si>
  <si>
    <t>須古０５</t>
  </si>
  <si>
    <t>久間白石線</t>
  </si>
  <si>
    <t>須古０６</t>
  </si>
  <si>
    <t>太原小島線</t>
  </si>
  <si>
    <t>須古０７</t>
  </si>
  <si>
    <t>横断歩道（予告・停止線）の表示補修</t>
  </si>
  <si>
    <t>六角０１</t>
  </si>
  <si>
    <t>武雄福富線</t>
  </si>
  <si>
    <t>六角０２</t>
  </si>
  <si>
    <t>大戸第１号線</t>
  </si>
  <si>
    <t>外側線・減速マーク設置</t>
  </si>
  <si>
    <t>六角０３</t>
  </si>
  <si>
    <t>六角０４</t>
  </si>
  <si>
    <t>西郷線</t>
  </si>
  <si>
    <t>文字・記号設置</t>
  </si>
  <si>
    <t>六角０５</t>
  </si>
  <si>
    <t>六角０６</t>
  </si>
  <si>
    <t>中郷揚田線</t>
  </si>
  <si>
    <t>六角０７</t>
  </si>
  <si>
    <t>白石０１</t>
  </si>
  <si>
    <t>横手福田線</t>
  </si>
  <si>
    <t>白石０２</t>
  </si>
  <si>
    <t>深通福吉線</t>
  </si>
  <si>
    <t>白石０３</t>
  </si>
  <si>
    <t>大戸片町線</t>
  </si>
  <si>
    <t>文字・記号・外側線設置</t>
  </si>
  <si>
    <t>白石０４</t>
  </si>
  <si>
    <t>築切北川線</t>
  </si>
  <si>
    <t>白石０５</t>
  </si>
  <si>
    <t>東秀津線</t>
  </si>
  <si>
    <t>白石０６</t>
  </si>
  <si>
    <t>東郷廿治線</t>
  </si>
  <si>
    <t>秀村線</t>
  </si>
  <si>
    <t>一時停止の路面標示補修</t>
  </si>
  <si>
    <t>北明０１</t>
  </si>
  <si>
    <t>干拓線</t>
  </si>
  <si>
    <t>北明０２</t>
  </si>
  <si>
    <t>北明０３</t>
  </si>
  <si>
    <t>太原本線</t>
  </si>
  <si>
    <t>北明０４</t>
  </si>
  <si>
    <t>外側線・文字・記号設置</t>
  </si>
  <si>
    <t>北明０５</t>
  </si>
  <si>
    <t>福富０１</t>
  </si>
  <si>
    <t>新渡線</t>
  </si>
  <si>
    <t>福富０２</t>
  </si>
  <si>
    <t>中区中央線</t>
  </si>
  <si>
    <t>福富０３</t>
  </si>
  <si>
    <t>新地方南北線</t>
  </si>
  <si>
    <t>外側線・文字設置</t>
  </si>
  <si>
    <t>福富０４</t>
  </si>
  <si>
    <t>横断歩道予告・停止線の補修</t>
  </si>
  <si>
    <t>福富０７</t>
  </si>
  <si>
    <t>六府方南方線</t>
  </si>
  <si>
    <t>有明東０１</t>
  </si>
  <si>
    <t>有明東０２</t>
  </si>
  <si>
    <t>廻里津大和線</t>
  </si>
  <si>
    <t>有明東０３</t>
  </si>
  <si>
    <t>東上檜木線</t>
  </si>
  <si>
    <t>有明西０１</t>
  </si>
  <si>
    <t>錦橋線</t>
  </si>
  <si>
    <t>有明西０２</t>
  </si>
  <si>
    <t>日ノ目線</t>
  </si>
  <si>
    <t>有明西０３</t>
  </si>
  <si>
    <t>有明西０４</t>
  </si>
  <si>
    <t>戸ケ里南北線</t>
  </si>
  <si>
    <t>横断歩道（停止線）の表示補修</t>
  </si>
  <si>
    <t>有明南０１</t>
  </si>
  <si>
    <t>高町百貫線</t>
  </si>
  <si>
    <t>有明南０２</t>
  </si>
  <si>
    <t>標識の修復</t>
  </si>
  <si>
    <t>有明南０４</t>
  </si>
  <si>
    <t>○</t>
  </si>
  <si>
    <t>対策内容</t>
    <rPh sb="0" eb="2">
      <t>タイサク</t>
    </rPh>
    <rPh sb="2" eb="4">
      <t>ナイヨウ</t>
    </rPh>
    <phoneticPr fontId="1"/>
  </si>
  <si>
    <t>警察</t>
    <rPh sb="0" eb="2">
      <t>ケイサツ</t>
    </rPh>
    <phoneticPr fontId="4"/>
  </si>
  <si>
    <t>直轄</t>
    <rPh sb="0" eb="2">
      <t>チョッカツ</t>
    </rPh>
    <phoneticPr fontId="4"/>
  </si>
  <si>
    <t>土木</t>
    <rPh sb="0" eb="2">
      <t>ドボク</t>
    </rPh>
    <phoneticPr fontId="4"/>
  </si>
  <si>
    <t>市町</t>
    <rPh sb="0" eb="2">
      <t>シマチ</t>
    </rPh>
    <phoneticPr fontId="4"/>
  </si>
  <si>
    <t>地元住民</t>
    <rPh sb="0" eb="2">
      <t>ジモト</t>
    </rPh>
    <rPh sb="2" eb="4">
      <t>ジュウミン</t>
    </rPh>
    <phoneticPr fontId="4"/>
  </si>
  <si>
    <t>別添１</t>
  </si>
  <si>
    <t>　　　　　　対策一覧表</t>
    <phoneticPr fontId="1"/>
  </si>
  <si>
    <t>番号</t>
    <rPh sb="0" eb="2">
      <t>バンゴウ</t>
    </rPh>
    <phoneticPr fontId="1"/>
  </si>
  <si>
    <t>道路種別</t>
    <rPh sb="0" eb="2">
      <t>ドウロ</t>
    </rPh>
    <rPh sb="2" eb="4">
      <t>シュベツ</t>
    </rPh>
    <phoneticPr fontId="1"/>
  </si>
  <si>
    <t>路線名</t>
    <rPh sb="0" eb="3">
      <t>ロセンメイ</t>
    </rPh>
    <phoneticPr fontId="1"/>
  </si>
  <si>
    <t>箇所名・住所名</t>
    <rPh sb="0" eb="2">
      <t>カショ</t>
    </rPh>
    <rPh sb="2" eb="3">
      <t>メイ</t>
    </rPh>
    <rPh sb="4" eb="6">
      <t>ジュウショ</t>
    </rPh>
    <rPh sb="6" eb="7">
      <t>メイ</t>
    </rPh>
    <phoneticPr fontId="1"/>
  </si>
  <si>
    <t>通学路の状況・危険の内容</t>
    <rPh sb="0" eb="3">
      <t>ツウガクロ</t>
    </rPh>
    <rPh sb="4" eb="6">
      <t>ジョウキョウ</t>
    </rPh>
    <rPh sb="7" eb="9">
      <t>キケン</t>
    </rPh>
    <rPh sb="10" eb="12">
      <t>ナイヨウ</t>
    </rPh>
    <phoneticPr fontId="1"/>
  </si>
  <si>
    <t>事業主体</t>
    <rPh sb="0" eb="2">
      <t>ジギョウ</t>
    </rPh>
    <rPh sb="2" eb="4">
      <t>シュタイ</t>
    </rPh>
    <phoneticPr fontId="1"/>
  </si>
  <si>
    <t>対策年度</t>
    <rPh sb="0" eb="2">
      <t>タイサク</t>
    </rPh>
    <rPh sb="2" eb="4">
      <t>ネンド</t>
    </rPh>
    <phoneticPr fontId="1"/>
  </si>
  <si>
    <t>点検年次</t>
    <rPh sb="0" eb="2">
      <t>テンケン</t>
    </rPh>
    <rPh sb="2" eb="4">
      <t>ネンジ</t>
    </rPh>
    <phoneticPr fontId="4"/>
  </si>
  <si>
    <t>北明H25-02</t>
  </si>
  <si>
    <t>福富H25-02</t>
  </si>
  <si>
    <t>有明東H25-02</t>
  </si>
  <si>
    <t>有明東H25-03</t>
  </si>
  <si>
    <t>有明南H25-02</t>
  </si>
  <si>
    <t>廻里津日登線</t>
  </si>
  <si>
    <t>戸ケ里大和線</t>
  </si>
  <si>
    <t>縁石補修、除草対策、防護柵補修</t>
  </si>
  <si>
    <t>武雄土木事務所</t>
  </si>
  <si>
    <t>白石警察署</t>
  </si>
  <si>
    <t xml:space="preserve">　 </t>
  </si>
  <si>
    <t>六角０８</t>
  </si>
  <si>
    <t>福富０８</t>
  </si>
  <si>
    <t>有明南０７</t>
  </si>
  <si>
    <t>有明東H25-01</t>
  </si>
  <si>
    <t>須古０８</t>
  </si>
  <si>
    <t>須古０９</t>
  </si>
  <si>
    <t>白石０７</t>
  </si>
  <si>
    <t>福富０５</t>
  </si>
  <si>
    <t>福富０６</t>
  </si>
  <si>
    <t>有明東０４</t>
  </si>
  <si>
    <t>有明東０５</t>
  </si>
  <si>
    <t>有明東０６</t>
  </si>
  <si>
    <t>有明西０５</t>
  </si>
  <si>
    <t>有明南０３</t>
  </si>
  <si>
    <t>有明南０５</t>
  </si>
  <si>
    <t>有明南０６</t>
  </si>
  <si>
    <t>有明西H25-01</t>
  </si>
  <si>
    <t>北明H25-01</t>
  </si>
  <si>
    <t>須古H25-01</t>
  </si>
  <si>
    <t xml:space="preserve"> </t>
    <phoneticPr fontId="4"/>
  </si>
  <si>
    <t>学校</t>
    <rPh sb="0" eb="2">
      <t>ガッコウ</t>
    </rPh>
    <phoneticPr fontId="4"/>
  </si>
  <si>
    <t>その他</t>
    <rPh sb="2" eb="3">
      <t>タ</t>
    </rPh>
    <phoneticPr fontId="4"/>
  </si>
  <si>
    <t>保護者</t>
    <rPh sb="0" eb="3">
      <t>ホゴシャ</t>
    </rPh>
    <phoneticPr fontId="4"/>
  </si>
  <si>
    <t/>
  </si>
  <si>
    <t>減速マーク等の設置</t>
  </si>
  <si>
    <t>里道</t>
  </si>
  <si>
    <t>【須古小学校】</t>
  </si>
  <si>
    <t>通学路表示看板設置</t>
  </si>
  <si>
    <t>【六角小学校】</t>
  </si>
  <si>
    <t>武雄福富線（福吉）</t>
  </si>
  <si>
    <t>【白石小学校】</t>
  </si>
  <si>
    <t>児童への指導強化</t>
  </si>
  <si>
    <t>【北明小学校】</t>
  </si>
  <si>
    <t>【福富小学校】</t>
  </si>
  <si>
    <t>444号（福富）</t>
  </si>
  <si>
    <t>【有明東小学校】</t>
  </si>
  <si>
    <t>道路反射鏡清掃・標識の補修</t>
  </si>
  <si>
    <t>【有明西小学校】</t>
  </si>
  <si>
    <t>廻里津学校線</t>
  </si>
  <si>
    <t>児童へ指導強化</t>
  </si>
  <si>
    <t>【有明南小学校】</t>
  </si>
  <si>
    <t>路面標示「スピード落せ」設置</t>
  </si>
  <si>
    <t>路面標示「スクールゾーン」設置</t>
  </si>
  <si>
    <t>207号（竜王駅前）</t>
  </si>
  <si>
    <t>三町内堤線（須古寿司）</t>
    <rPh sb="0" eb="1">
      <t>サン</t>
    </rPh>
    <rPh sb="1" eb="2">
      <t>マチ</t>
    </rPh>
    <rPh sb="2" eb="4">
      <t>ウチツツミ</t>
    </rPh>
    <rPh sb="4" eb="5">
      <t>セン</t>
    </rPh>
    <rPh sb="6" eb="8">
      <t>スコ</t>
    </rPh>
    <rPh sb="8" eb="10">
      <t>スシ</t>
    </rPh>
    <phoneticPr fontId="12"/>
  </si>
  <si>
    <t>防護柵の設置</t>
    <rPh sb="0" eb="2">
      <t>ボウゴ</t>
    </rPh>
    <rPh sb="2" eb="3">
      <t>サク</t>
    </rPh>
    <phoneticPr fontId="12"/>
  </si>
  <si>
    <t>大戸片町線（池上商会南）</t>
    <rPh sb="0" eb="2">
      <t>オオト</t>
    </rPh>
    <rPh sb="2" eb="4">
      <t>カタマチ</t>
    </rPh>
    <rPh sb="6" eb="8">
      <t>イケガミ</t>
    </rPh>
    <rPh sb="8" eb="10">
      <t>ショウカイ</t>
    </rPh>
    <rPh sb="10" eb="11">
      <t>ミナミ</t>
    </rPh>
    <phoneticPr fontId="12"/>
  </si>
  <si>
    <t>築切北川線（北有明西部共乾）</t>
    <rPh sb="6" eb="7">
      <t>キタ</t>
    </rPh>
    <rPh sb="7" eb="9">
      <t>アリアケ</t>
    </rPh>
    <rPh sb="9" eb="11">
      <t>セイブ</t>
    </rPh>
    <rPh sb="11" eb="12">
      <t>トモ</t>
    </rPh>
    <rPh sb="12" eb="13">
      <t>イヌイ</t>
    </rPh>
    <phoneticPr fontId="12"/>
  </si>
  <si>
    <t>クロスポインタ交換</t>
    <rPh sb="7" eb="9">
      <t>コウカン</t>
    </rPh>
    <phoneticPr fontId="12"/>
  </si>
  <si>
    <t>クロスマーク・外側線・交差点あり（文字）設置</t>
    <rPh sb="7" eb="8">
      <t>ガイ</t>
    </rPh>
    <rPh sb="8" eb="10">
      <t>ソクセン</t>
    </rPh>
    <rPh sb="11" eb="14">
      <t>コウサテン</t>
    </rPh>
    <rPh sb="17" eb="19">
      <t>モジ</t>
    </rPh>
    <phoneticPr fontId="12"/>
  </si>
  <si>
    <t>大戸片町線（北明郵便局）</t>
    <rPh sb="0" eb="2">
      <t>オオト</t>
    </rPh>
    <rPh sb="2" eb="4">
      <t>カタマチ</t>
    </rPh>
    <rPh sb="6" eb="7">
      <t>キタ</t>
    </rPh>
    <rPh sb="7" eb="8">
      <t>メイ</t>
    </rPh>
    <rPh sb="8" eb="11">
      <t>ユウビンキョク</t>
    </rPh>
    <phoneticPr fontId="12"/>
  </si>
  <si>
    <t>下区中央線（小学校前）</t>
    <rPh sb="0" eb="2">
      <t>シモク</t>
    </rPh>
    <rPh sb="2" eb="5">
      <t>チュウオウセン</t>
    </rPh>
    <rPh sb="6" eb="9">
      <t>ショウガッコウ</t>
    </rPh>
    <rPh sb="9" eb="10">
      <t>マエ</t>
    </rPh>
    <phoneticPr fontId="12"/>
  </si>
  <si>
    <t>クロスマーク・外側線設置</t>
    <rPh sb="7" eb="8">
      <t>ガイ</t>
    </rPh>
    <rPh sb="8" eb="10">
      <t>ソクセン</t>
    </rPh>
    <rPh sb="10" eb="12">
      <t>セッチ</t>
    </rPh>
    <phoneticPr fontId="12"/>
  </si>
  <si>
    <t>六府方南方線（諸岡建築）</t>
    <rPh sb="7" eb="9">
      <t>モロオカ</t>
    </rPh>
    <rPh sb="9" eb="11">
      <t>ケンチク</t>
    </rPh>
    <phoneticPr fontId="12"/>
  </si>
  <si>
    <t>クロスマーク・中央線設置</t>
    <rPh sb="7" eb="9">
      <t>チュウオウ</t>
    </rPh>
    <rPh sb="9" eb="10">
      <t>セン</t>
    </rPh>
    <rPh sb="10" eb="12">
      <t>セッチ</t>
    </rPh>
    <phoneticPr fontId="12"/>
  </si>
  <si>
    <t>中区中央線（中移橋付近）</t>
    <rPh sb="0" eb="2">
      <t>ナカク</t>
    </rPh>
    <rPh sb="6" eb="7">
      <t>ナカ</t>
    </rPh>
    <rPh sb="7" eb="8">
      <t>ウツ</t>
    </rPh>
    <rPh sb="8" eb="9">
      <t>ハシ</t>
    </rPh>
    <rPh sb="9" eb="11">
      <t>フキン</t>
    </rPh>
    <phoneticPr fontId="12"/>
  </si>
  <si>
    <t>第一東区線（中学校前）</t>
    <rPh sb="0" eb="2">
      <t>ダイイチ</t>
    </rPh>
    <rPh sb="2" eb="4">
      <t>ヒガシク</t>
    </rPh>
    <rPh sb="4" eb="5">
      <t>セン</t>
    </rPh>
    <rPh sb="6" eb="9">
      <t>チュウガッコウ</t>
    </rPh>
    <rPh sb="9" eb="10">
      <t>マエ</t>
    </rPh>
    <phoneticPr fontId="12"/>
  </si>
  <si>
    <t>弁財線（大福寺付近）</t>
    <rPh sb="0" eb="2">
      <t>ベンザイ</t>
    </rPh>
    <rPh sb="2" eb="3">
      <t>セン</t>
    </rPh>
    <rPh sb="4" eb="6">
      <t>ダイフク</t>
    </rPh>
    <rPh sb="6" eb="7">
      <t>テラ</t>
    </rPh>
    <rPh sb="7" eb="9">
      <t>フキン</t>
    </rPh>
    <phoneticPr fontId="12"/>
  </si>
  <si>
    <t>クロスマーク・自転車注意（文字）設置</t>
    <rPh sb="7" eb="10">
      <t>ジテンシャ</t>
    </rPh>
    <rPh sb="10" eb="12">
      <t>チュウイ</t>
    </rPh>
    <rPh sb="13" eb="15">
      <t>モジ</t>
    </rPh>
    <rPh sb="16" eb="18">
      <t>セッチ</t>
    </rPh>
    <phoneticPr fontId="12"/>
  </si>
  <si>
    <t>戸ケ里大和線（学校東）</t>
    <rPh sb="7" eb="9">
      <t>ガッコウ</t>
    </rPh>
    <rPh sb="9" eb="10">
      <t>ヒガシ</t>
    </rPh>
    <phoneticPr fontId="12"/>
  </si>
  <si>
    <t>外側線引き直し</t>
    <rPh sb="0" eb="1">
      <t>ガイ</t>
    </rPh>
    <rPh sb="1" eb="3">
      <t>ソクセン</t>
    </rPh>
    <rPh sb="3" eb="4">
      <t>ヒ</t>
    </rPh>
    <rPh sb="5" eb="6">
      <t>ナオ</t>
    </rPh>
    <phoneticPr fontId="12"/>
  </si>
  <si>
    <t>新通東小線（東分下公民館）</t>
    <rPh sb="0" eb="1">
      <t>シン</t>
    </rPh>
    <rPh sb="1" eb="2">
      <t>トオ</t>
    </rPh>
    <rPh sb="2" eb="3">
      <t>ヒガシ</t>
    </rPh>
    <rPh sb="3" eb="4">
      <t>ショウ</t>
    </rPh>
    <rPh sb="4" eb="5">
      <t>セン</t>
    </rPh>
    <rPh sb="6" eb="7">
      <t>ヒガシ</t>
    </rPh>
    <rPh sb="7" eb="8">
      <t>ブン</t>
    </rPh>
    <rPh sb="8" eb="9">
      <t>シタ</t>
    </rPh>
    <rPh sb="9" eb="12">
      <t>コウミンカン</t>
    </rPh>
    <phoneticPr fontId="12"/>
  </si>
  <si>
    <t>戸ケ里大和線（沖清）</t>
    <rPh sb="7" eb="9">
      <t>チュウセイ</t>
    </rPh>
    <phoneticPr fontId="12"/>
  </si>
  <si>
    <t>センターライン・外側線・クロスマーク・クロスポインタ設置</t>
    <rPh sb="8" eb="9">
      <t>ガイ</t>
    </rPh>
    <rPh sb="9" eb="11">
      <t>ソクセン</t>
    </rPh>
    <rPh sb="26" eb="28">
      <t>セッチ</t>
    </rPh>
    <phoneticPr fontId="12"/>
  </si>
  <si>
    <t>錦橋線（錦橋）</t>
    <rPh sb="0" eb="1">
      <t>ニシキ</t>
    </rPh>
    <rPh sb="1" eb="2">
      <t>バシ</t>
    </rPh>
    <rPh sb="4" eb="5">
      <t>ニシキ</t>
    </rPh>
    <rPh sb="5" eb="6">
      <t>バシ</t>
    </rPh>
    <phoneticPr fontId="12"/>
  </si>
  <si>
    <t>クロスマーク・外側線・中央線引き直し</t>
    <rPh sb="7" eb="8">
      <t>ガイ</t>
    </rPh>
    <rPh sb="8" eb="10">
      <t>ソクセン</t>
    </rPh>
    <rPh sb="11" eb="14">
      <t>チュウオウセン</t>
    </rPh>
    <rPh sb="14" eb="15">
      <t>ヒ</t>
    </rPh>
    <rPh sb="16" eb="17">
      <t>ナオ</t>
    </rPh>
    <phoneticPr fontId="12"/>
  </si>
  <si>
    <t>高町百貫線</t>
    <rPh sb="0" eb="2">
      <t>タカマチ</t>
    </rPh>
    <phoneticPr fontId="12"/>
  </si>
  <si>
    <t>歩道の設置・拡幅</t>
    <rPh sb="0" eb="2">
      <t>ホドウ</t>
    </rPh>
    <rPh sb="3" eb="5">
      <t>セッチ</t>
    </rPh>
    <phoneticPr fontId="12"/>
  </si>
  <si>
    <t>ポールコーン設置</t>
    <rPh sb="6" eb="8">
      <t>セッチ</t>
    </rPh>
    <phoneticPr fontId="12"/>
  </si>
  <si>
    <t>国道４４４号（学校東）</t>
    <rPh sb="7" eb="9">
      <t>ガッコウ</t>
    </rPh>
    <rPh sb="9" eb="10">
      <t>ヒガシ</t>
    </rPh>
    <phoneticPr fontId="12"/>
  </si>
  <si>
    <t>下区中央線（下区公民館）</t>
    <rPh sb="0" eb="2">
      <t>シモク</t>
    </rPh>
    <rPh sb="2" eb="5">
      <t>チュウオウセン</t>
    </rPh>
    <rPh sb="6" eb="8">
      <t>シモク</t>
    </rPh>
    <rPh sb="8" eb="11">
      <t>コウミンカン</t>
    </rPh>
    <phoneticPr fontId="12"/>
  </si>
  <si>
    <t>止まれ</t>
    <rPh sb="0" eb="1">
      <t>ト</t>
    </rPh>
    <phoneticPr fontId="12"/>
  </si>
  <si>
    <t>止まれ、交差点あり</t>
    <rPh sb="0" eb="1">
      <t>ト</t>
    </rPh>
    <rPh sb="4" eb="7">
      <t>コウサテン</t>
    </rPh>
    <phoneticPr fontId="12"/>
  </si>
  <si>
    <t>武雄白石線（線路東側）</t>
    <rPh sb="0" eb="2">
      <t>タケオ</t>
    </rPh>
    <rPh sb="2" eb="4">
      <t>シロイシ</t>
    </rPh>
    <rPh sb="4" eb="5">
      <t>セン</t>
    </rPh>
    <rPh sb="6" eb="8">
      <t>センロ</t>
    </rPh>
    <rPh sb="8" eb="10">
      <t>ヒガシガワ</t>
    </rPh>
    <phoneticPr fontId="12"/>
  </si>
  <si>
    <t>外側線引き直し</t>
    <rPh sb="0" eb="1">
      <t>ガイ</t>
    </rPh>
    <rPh sb="1" eb="2">
      <t>ソク</t>
    </rPh>
    <rPh sb="2" eb="3">
      <t>セン</t>
    </rPh>
    <rPh sb="3" eb="4">
      <t>ヒ</t>
    </rPh>
    <rPh sb="5" eb="6">
      <t>ナオ</t>
    </rPh>
    <phoneticPr fontId="12"/>
  </si>
  <si>
    <t>杵藤土木事務所</t>
    <rPh sb="0" eb="2">
      <t>キトウ</t>
    </rPh>
    <rPh sb="2" eb="4">
      <t>ドボク</t>
    </rPh>
    <rPh sb="4" eb="6">
      <t>ジム</t>
    </rPh>
    <rPh sb="6" eb="7">
      <t>ショ</t>
    </rPh>
    <phoneticPr fontId="12"/>
  </si>
  <si>
    <t>郷司給線</t>
    <rPh sb="0" eb="1">
      <t>ゴウ</t>
    </rPh>
    <rPh sb="1" eb="2">
      <t>ツカサ</t>
    </rPh>
    <rPh sb="2" eb="3">
      <t>キュウ</t>
    </rPh>
    <rPh sb="3" eb="4">
      <t>セン</t>
    </rPh>
    <phoneticPr fontId="12"/>
  </si>
  <si>
    <t>横断歩道</t>
    <rPh sb="0" eb="2">
      <t>オウダン</t>
    </rPh>
    <rPh sb="2" eb="4">
      <t>ホドウ</t>
    </rPh>
    <phoneticPr fontId="12"/>
  </si>
  <si>
    <t>白石大町線（杵島神社一の鳥居）</t>
    <rPh sb="6" eb="8">
      <t>キシマ</t>
    </rPh>
    <rPh sb="8" eb="9">
      <t>ジン</t>
    </rPh>
    <rPh sb="9" eb="10">
      <t>シャ</t>
    </rPh>
    <rPh sb="10" eb="11">
      <t>イチ</t>
    </rPh>
    <rPh sb="12" eb="14">
      <t>トリイ</t>
    </rPh>
    <phoneticPr fontId="12"/>
  </si>
  <si>
    <t>区画線設置</t>
    <rPh sb="0" eb="2">
      <t>クカク</t>
    </rPh>
    <rPh sb="2" eb="3">
      <t>セン</t>
    </rPh>
    <phoneticPr fontId="12"/>
  </si>
  <si>
    <t>白石大町線（歌垣登り口公園）</t>
    <rPh sb="6" eb="7">
      <t>ウタ</t>
    </rPh>
    <rPh sb="7" eb="8">
      <t>カキ</t>
    </rPh>
    <rPh sb="8" eb="9">
      <t>ノボ</t>
    </rPh>
    <rPh sb="10" eb="11">
      <t>クチ</t>
    </rPh>
    <rPh sb="11" eb="13">
      <t>コウエン</t>
    </rPh>
    <phoneticPr fontId="12"/>
  </si>
  <si>
    <t>444号</t>
    <phoneticPr fontId="12"/>
  </si>
  <si>
    <t>区画線・視線誘導標・防護柵設置</t>
    <phoneticPr fontId="12"/>
  </si>
  <si>
    <t>道路反射鏡の設置</t>
    <phoneticPr fontId="12"/>
  </si>
  <si>
    <t>転落防止柵の設置</t>
    <rPh sb="0" eb="2">
      <t>テンラク</t>
    </rPh>
    <rPh sb="2" eb="4">
      <t>ボウシ</t>
    </rPh>
    <rPh sb="4" eb="5">
      <t>サク</t>
    </rPh>
    <rPh sb="6" eb="8">
      <t>セッチ</t>
    </rPh>
    <phoneticPr fontId="12"/>
  </si>
  <si>
    <t>三町内堤線</t>
    <rPh sb="0" eb="1">
      <t>サン</t>
    </rPh>
    <rPh sb="1" eb="2">
      <t>マチ</t>
    </rPh>
    <rPh sb="2" eb="4">
      <t>ウチツツミ</t>
    </rPh>
    <rPh sb="4" eb="5">
      <t>セン</t>
    </rPh>
    <phoneticPr fontId="12"/>
  </si>
  <si>
    <t>区画線（指導線）の設置</t>
    <rPh sb="0" eb="2">
      <t>クカク</t>
    </rPh>
    <rPh sb="2" eb="3">
      <t>セン</t>
    </rPh>
    <rPh sb="4" eb="6">
      <t>シドウ</t>
    </rPh>
    <rPh sb="6" eb="7">
      <t>セン</t>
    </rPh>
    <rPh sb="9" eb="11">
      <t>セッチ</t>
    </rPh>
    <phoneticPr fontId="12"/>
  </si>
  <si>
    <t>文字標示（スピード落せ）・外側線・減速マーク設置</t>
    <rPh sb="0" eb="2">
      <t>モジ</t>
    </rPh>
    <rPh sb="2" eb="4">
      <t>ヒョウジ</t>
    </rPh>
    <rPh sb="9" eb="10">
      <t>オト</t>
    </rPh>
    <rPh sb="13" eb="14">
      <t>ガイ</t>
    </rPh>
    <rPh sb="14" eb="16">
      <t>ソクセン</t>
    </rPh>
    <rPh sb="17" eb="19">
      <t>ゲンソク</t>
    </rPh>
    <rPh sb="22" eb="24">
      <t>セッチ</t>
    </rPh>
    <phoneticPr fontId="12"/>
  </si>
  <si>
    <t>四海町線</t>
    <rPh sb="0" eb="2">
      <t>シカイ</t>
    </rPh>
    <rPh sb="2" eb="3">
      <t>チョウ</t>
    </rPh>
    <rPh sb="3" eb="4">
      <t>セン</t>
    </rPh>
    <phoneticPr fontId="12"/>
  </si>
  <si>
    <t>外側線・交差点マーク設置</t>
    <rPh sb="4" eb="7">
      <t>コウサテン</t>
    </rPh>
    <rPh sb="10" eb="12">
      <t>セッチ</t>
    </rPh>
    <phoneticPr fontId="12"/>
  </si>
  <si>
    <t>今橋学校線</t>
    <rPh sb="0" eb="2">
      <t>イマハシ</t>
    </rPh>
    <rPh sb="2" eb="4">
      <t>ガッコウ</t>
    </rPh>
    <rPh sb="4" eb="5">
      <t>セン</t>
    </rPh>
    <phoneticPr fontId="12"/>
  </si>
  <si>
    <t>ガードレール設置</t>
    <rPh sb="6" eb="8">
      <t>セッチ</t>
    </rPh>
    <phoneticPr fontId="12"/>
  </si>
  <si>
    <t>外側線・文字・記号・交差点マーク設置</t>
    <rPh sb="10" eb="13">
      <t>コウサテン</t>
    </rPh>
    <phoneticPr fontId="12"/>
  </si>
  <si>
    <t>○</t>
    <phoneticPr fontId="12"/>
  </si>
  <si>
    <t>百貫線</t>
    <rPh sb="0" eb="2">
      <t>ヒャッカン</t>
    </rPh>
    <rPh sb="2" eb="3">
      <t>セン</t>
    </rPh>
    <phoneticPr fontId="12"/>
  </si>
  <si>
    <t>中央線・横断歩道マーク設置</t>
    <rPh sb="0" eb="3">
      <t>チュウオウセン</t>
    </rPh>
    <rPh sb="4" eb="6">
      <t>オウダン</t>
    </rPh>
    <rPh sb="6" eb="8">
      <t>ホドウ</t>
    </rPh>
    <rPh sb="11" eb="13">
      <t>セッチ</t>
    </rPh>
    <phoneticPr fontId="12"/>
  </si>
  <si>
    <t>一般県道</t>
    <phoneticPr fontId="12"/>
  </si>
  <si>
    <t>一般県道</t>
    <phoneticPr fontId="12"/>
  </si>
  <si>
    <t>カーブミラーの設置</t>
    <rPh sb="7" eb="9">
      <t>セッチ</t>
    </rPh>
    <phoneticPr fontId="12"/>
  </si>
  <si>
    <t>県道錦江大町線（歌垣登り口）</t>
    <rPh sb="0" eb="2">
      <t>ケンドウ</t>
    </rPh>
    <rPh sb="2" eb="3">
      <t>ニシキ</t>
    </rPh>
    <rPh sb="3" eb="4">
      <t>エ</t>
    </rPh>
    <rPh sb="4" eb="6">
      <t>オオマチ</t>
    </rPh>
    <rPh sb="6" eb="7">
      <t>セン</t>
    </rPh>
    <phoneticPr fontId="12"/>
  </si>
  <si>
    <t>県道久間白石線（三町交差点）</t>
    <rPh sb="0" eb="2">
      <t>ケンドウ</t>
    </rPh>
    <rPh sb="2" eb="4">
      <t>クマ</t>
    </rPh>
    <rPh sb="4" eb="6">
      <t>シロイシ</t>
    </rPh>
    <rPh sb="6" eb="7">
      <t>セン</t>
    </rPh>
    <rPh sb="8" eb="9">
      <t>サン</t>
    </rPh>
    <rPh sb="9" eb="10">
      <t>マチ</t>
    </rPh>
    <rPh sb="10" eb="13">
      <t>コウサテン</t>
    </rPh>
    <phoneticPr fontId="12"/>
  </si>
  <si>
    <t>杵藤土木事務所</t>
    <phoneticPr fontId="12"/>
  </si>
  <si>
    <t>杵藤土木事務所</t>
    <phoneticPr fontId="12"/>
  </si>
  <si>
    <t>公安委員会</t>
    <rPh sb="0" eb="2">
      <t>コウアン</t>
    </rPh>
    <rPh sb="2" eb="4">
      <t>イイン</t>
    </rPh>
    <rPh sb="4" eb="5">
      <t>カイ</t>
    </rPh>
    <phoneticPr fontId="12"/>
  </si>
  <si>
    <t>横断歩道マーク・停止線</t>
    <rPh sb="0" eb="2">
      <t>オウダン</t>
    </rPh>
    <rPh sb="2" eb="4">
      <t>ホドウ</t>
    </rPh>
    <rPh sb="8" eb="10">
      <t>テイシ</t>
    </rPh>
    <rPh sb="10" eb="11">
      <t>セン</t>
    </rPh>
    <phoneticPr fontId="12"/>
  </si>
  <si>
    <t>福田線（太原下交差点）</t>
    <phoneticPr fontId="12"/>
  </si>
  <si>
    <t>横手福田線（思案橋）</t>
    <rPh sb="6" eb="9">
      <t>シアンバシ</t>
    </rPh>
    <phoneticPr fontId="12"/>
  </si>
  <si>
    <t>横断歩道新設</t>
    <rPh sb="0" eb="2">
      <t>オウダン</t>
    </rPh>
    <rPh sb="2" eb="4">
      <t>ホドウ</t>
    </rPh>
    <rPh sb="4" eb="6">
      <t>シンセツ</t>
    </rPh>
    <phoneticPr fontId="12"/>
  </si>
  <si>
    <t>戸ケ里南北線線（花宴前）</t>
    <rPh sb="0" eb="3">
      <t>トガリ</t>
    </rPh>
    <rPh sb="3" eb="5">
      <t>ナンボク</t>
    </rPh>
    <rPh sb="5" eb="6">
      <t>セン</t>
    </rPh>
    <rPh sb="6" eb="7">
      <t>セン</t>
    </rPh>
    <rPh sb="8" eb="9">
      <t>ハナ</t>
    </rPh>
    <rPh sb="9" eb="10">
      <t>エン</t>
    </rPh>
    <rPh sb="10" eb="11">
      <t>マエ</t>
    </rPh>
    <phoneticPr fontId="12"/>
  </si>
  <si>
    <t>止まれ・停止線引き直し</t>
    <rPh sb="0" eb="1">
      <t>ト</t>
    </rPh>
    <rPh sb="4" eb="6">
      <t>テイシ</t>
    </rPh>
    <rPh sb="6" eb="7">
      <t>セン</t>
    </rPh>
    <rPh sb="7" eb="8">
      <t>ヒ</t>
    </rPh>
    <rPh sb="9" eb="10">
      <t>ナオ</t>
    </rPh>
    <phoneticPr fontId="12"/>
  </si>
  <si>
    <t>停止線</t>
    <rPh sb="0" eb="2">
      <t>テイシ</t>
    </rPh>
    <rPh sb="2" eb="3">
      <t>セン</t>
    </rPh>
    <phoneticPr fontId="12"/>
  </si>
  <si>
    <t>武雄土木事務所</t>
    <phoneticPr fontId="12"/>
  </si>
  <si>
    <t>県道白石大町線</t>
    <rPh sb="0" eb="2">
      <t>ケンドウ</t>
    </rPh>
    <rPh sb="2" eb="4">
      <t>シロイシ</t>
    </rPh>
    <rPh sb="4" eb="6">
      <t>オオマチ</t>
    </rPh>
    <rPh sb="6" eb="7">
      <t>セン</t>
    </rPh>
    <phoneticPr fontId="12"/>
  </si>
  <si>
    <t>一般県道</t>
    <rPh sb="0" eb="2">
      <t>イッパン</t>
    </rPh>
    <rPh sb="2" eb="4">
      <t>ケンドウ</t>
    </rPh>
    <phoneticPr fontId="12"/>
  </si>
  <si>
    <t>減速マーク</t>
    <rPh sb="0" eb="2">
      <t>ゲンソク</t>
    </rPh>
    <phoneticPr fontId="12"/>
  </si>
  <si>
    <t>路面表示（横断歩道あり）</t>
    <rPh sb="0" eb="2">
      <t>ロメン</t>
    </rPh>
    <rPh sb="2" eb="4">
      <t>ヒョウジ</t>
    </rPh>
    <rPh sb="5" eb="7">
      <t>オウダン</t>
    </rPh>
    <rPh sb="7" eb="9">
      <t>ホドウ</t>
    </rPh>
    <phoneticPr fontId="12"/>
  </si>
  <si>
    <t>北川廿治線</t>
    <rPh sb="0" eb="2">
      <t>キタガワ</t>
    </rPh>
    <rPh sb="2" eb="4">
      <t>ハタチ</t>
    </rPh>
    <rPh sb="4" eb="5">
      <t>セン</t>
    </rPh>
    <phoneticPr fontId="12"/>
  </si>
  <si>
    <t>新通東小線（日登集営格納庫）</t>
    <rPh sb="0" eb="1">
      <t>シン</t>
    </rPh>
    <rPh sb="1" eb="2">
      <t>トオ</t>
    </rPh>
    <rPh sb="2" eb="3">
      <t>ヒガシ</t>
    </rPh>
    <rPh sb="3" eb="4">
      <t>ショウ</t>
    </rPh>
    <rPh sb="4" eb="5">
      <t>セン</t>
    </rPh>
    <rPh sb="6" eb="8">
      <t>ヒノボリ</t>
    </rPh>
    <rPh sb="8" eb="9">
      <t>シュウ</t>
    </rPh>
    <rPh sb="9" eb="10">
      <t>イトナ</t>
    </rPh>
    <rPh sb="10" eb="13">
      <t>カクノウコ</t>
    </rPh>
    <phoneticPr fontId="12"/>
  </si>
  <si>
    <t>市町村道</t>
    <phoneticPr fontId="12"/>
  </si>
  <si>
    <t>白石大町線</t>
    <rPh sb="0" eb="2">
      <t>シロイシ</t>
    </rPh>
    <rPh sb="2" eb="4">
      <t>オオマチ</t>
    </rPh>
    <rPh sb="4" eb="5">
      <t>セン</t>
    </rPh>
    <phoneticPr fontId="12"/>
  </si>
  <si>
    <t>城堀線</t>
    <rPh sb="0" eb="1">
      <t>ジョウ</t>
    </rPh>
    <rPh sb="1" eb="2">
      <t>ホリ</t>
    </rPh>
    <rPh sb="2" eb="3">
      <t>セン</t>
    </rPh>
    <phoneticPr fontId="12"/>
  </si>
  <si>
    <t>水路蓋設置</t>
    <rPh sb="0" eb="2">
      <t>スイロ</t>
    </rPh>
    <rPh sb="2" eb="3">
      <t>フタ</t>
    </rPh>
    <rPh sb="3" eb="5">
      <t>セッチ</t>
    </rPh>
    <phoneticPr fontId="12"/>
  </si>
  <si>
    <t>白石町</t>
    <phoneticPr fontId="12"/>
  </si>
  <si>
    <t>横断歩道塗り直し</t>
    <rPh sb="0" eb="2">
      <t>オウダン</t>
    </rPh>
    <rPh sb="2" eb="4">
      <t>ホドウ</t>
    </rPh>
    <rPh sb="4" eb="5">
      <t>ヌ</t>
    </rPh>
    <rPh sb="6" eb="7">
      <t>ナオ</t>
    </rPh>
    <phoneticPr fontId="12"/>
  </si>
  <si>
    <t>中郷揚田線</t>
    <rPh sb="0" eb="2">
      <t>ナカゴウ</t>
    </rPh>
    <rPh sb="2" eb="4">
      <t>アゲタ</t>
    </rPh>
    <rPh sb="4" eb="5">
      <t>セン</t>
    </rPh>
    <phoneticPr fontId="12"/>
  </si>
  <si>
    <t>外側線引き直し</t>
    <rPh sb="0" eb="1">
      <t>ガイ</t>
    </rPh>
    <rPh sb="1" eb="3">
      <t>ソクセン</t>
    </rPh>
    <rPh sb="3" eb="4">
      <t>ヒ</t>
    </rPh>
    <rPh sb="5" eb="6">
      <t>ナオ</t>
    </rPh>
    <phoneticPr fontId="12"/>
  </si>
  <si>
    <t>市町村道</t>
    <rPh sb="0" eb="3">
      <t>シチョウソン</t>
    </rPh>
    <rPh sb="3" eb="4">
      <t>ドウ</t>
    </rPh>
    <phoneticPr fontId="12"/>
  </si>
  <si>
    <t>白石町</t>
    <rPh sb="0" eb="2">
      <t>シロイシ</t>
    </rPh>
    <rPh sb="2" eb="3">
      <t>チョウ</t>
    </rPh>
    <phoneticPr fontId="12"/>
  </si>
  <si>
    <t>外側線引き直し</t>
    <rPh sb="0" eb="1">
      <t>ガイ</t>
    </rPh>
    <rPh sb="1" eb="3">
      <t>ソクセン</t>
    </rPh>
    <rPh sb="3" eb="4">
      <t>ヒ</t>
    </rPh>
    <rPh sb="5" eb="6">
      <t>ナオ</t>
    </rPh>
    <phoneticPr fontId="12"/>
  </si>
  <si>
    <t>対策済み</t>
    <rPh sb="0" eb="2">
      <t>タイサク</t>
    </rPh>
    <rPh sb="2" eb="3">
      <t>ス</t>
    </rPh>
    <phoneticPr fontId="12"/>
  </si>
  <si>
    <t>第一東区線</t>
    <rPh sb="0" eb="1">
      <t>ダイ</t>
    </rPh>
    <rPh sb="1" eb="2">
      <t>１</t>
    </rPh>
    <rPh sb="2" eb="4">
      <t>ヒガシク</t>
    </rPh>
    <rPh sb="4" eb="5">
      <t>セン</t>
    </rPh>
    <phoneticPr fontId="12"/>
  </si>
  <si>
    <t>廻里津学校線</t>
    <rPh sb="0" eb="2">
      <t>メグリ</t>
    </rPh>
    <rPh sb="2" eb="3">
      <t>ツ</t>
    </rPh>
    <phoneticPr fontId="12"/>
  </si>
  <si>
    <t>防護柵補修</t>
    <rPh sb="0" eb="2">
      <t>ボウゴ</t>
    </rPh>
    <rPh sb="2" eb="3">
      <t>サク</t>
    </rPh>
    <rPh sb="3" eb="5">
      <t>ホシュウ</t>
    </rPh>
    <phoneticPr fontId="12"/>
  </si>
  <si>
    <t>○</t>
    <phoneticPr fontId="12"/>
  </si>
  <si>
    <t>大和新明線</t>
    <rPh sb="0" eb="2">
      <t>ヤマト</t>
    </rPh>
    <rPh sb="2" eb="4">
      <t>シンメイ</t>
    </rPh>
    <rPh sb="4" eb="5">
      <t>セン</t>
    </rPh>
    <phoneticPr fontId="12"/>
  </si>
  <si>
    <t>路面標示「自転車注意」</t>
    <rPh sb="0" eb="2">
      <t>ロメン</t>
    </rPh>
    <rPh sb="2" eb="4">
      <t>ヒョウジ</t>
    </rPh>
    <rPh sb="5" eb="8">
      <t>ジテンシャ</t>
    </rPh>
    <rPh sb="8" eb="10">
      <t>チュウイ</t>
    </rPh>
    <phoneticPr fontId="12"/>
  </si>
  <si>
    <t>廻里津日登線（有明幼稚園）</t>
    <rPh sb="0" eb="3">
      <t>メグリツ</t>
    </rPh>
    <rPh sb="3" eb="4">
      <t>ヒ</t>
    </rPh>
    <rPh sb="4" eb="5">
      <t>ノボ</t>
    </rPh>
    <rPh sb="5" eb="6">
      <t>セン</t>
    </rPh>
    <rPh sb="7" eb="9">
      <t>アリアケ</t>
    </rPh>
    <rPh sb="9" eb="12">
      <t>ヨウチエン</t>
    </rPh>
    <phoneticPr fontId="12"/>
  </si>
  <si>
    <t>路面標示「園児注意」</t>
    <rPh sb="0" eb="2">
      <t>ロメン</t>
    </rPh>
    <rPh sb="2" eb="4">
      <t>ヒョウジ</t>
    </rPh>
    <rPh sb="5" eb="7">
      <t>エンジ</t>
    </rPh>
    <rPh sb="7" eb="9">
      <t>チュウイ</t>
    </rPh>
    <phoneticPr fontId="12"/>
  </si>
  <si>
    <t>廻里津日登線（渕サイクル）</t>
    <rPh sb="0" eb="3">
      <t>メグリツ</t>
    </rPh>
    <rPh sb="3" eb="4">
      <t>ヒ</t>
    </rPh>
    <rPh sb="4" eb="5">
      <t>ノボ</t>
    </rPh>
    <rPh sb="5" eb="6">
      <t>セン</t>
    </rPh>
    <rPh sb="7" eb="9">
      <t>カタフチ</t>
    </rPh>
    <phoneticPr fontId="12"/>
  </si>
  <si>
    <t>交差点カラー舗装</t>
    <rPh sb="0" eb="3">
      <t>コウサテン</t>
    </rPh>
    <rPh sb="6" eb="8">
      <t>ホソウ</t>
    </rPh>
    <phoneticPr fontId="12"/>
  </si>
  <si>
    <t>路面標示「児童注意」設置</t>
    <rPh sb="5" eb="7">
      <t>ジドウ</t>
    </rPh>
    <rPh sb="7" eb="9">
      <t>チュウイ</t>
    </rPh>
    <phoneticPr fontId="12"/>
  </si>
  <si>
    <t>横断歩道待機場所カラー舗装</t>
    <rPh sb="0" eb="2">
      <t>オウダン</t>
    </rPh>
    <rPh sb="2" eb="4">
      <t>ホドウ</t>
    </rPh>
    <rPh sb="4" eb="6">
      <t>タイキ</t>
    </rPh>
    <rPh sb="6" eb="8">
      <t>バショ</t>
    </rPh>
    <rPh sb="11" eb="13">
      <t>ホソウ</t>
    </rPh>
    <phoneticPr fontId="12"/>
  </si>
  <si>
    <t>国道４４４号</t>
    <phoneticPr fontId="12"/>
  </si>
  <si>
    <t>横断歩道路肩部に歩行者停止線（緑色）設置</t>
    <rPh sb="0" eb="2">
      <t>オウダン</t>
    </rPh>
    <rPh sb="2" eb="4">
      <t>ホドウ</t>
    </rPh>
    <rPh sb="4" eb="6">
      <t>ロカタ</t>
    </rPh>
    <rPh sb="6" eb="7">
      <t>ブ</t>
    </rPh>
    <rPh sb="8" eb="11">
      <t>ホコウシャ</t>
    </rPh>
    <rPh sb="11" eb="13">
      <t>テイシ</t>
    </rPh>
    <rPh sb="13" eb="14">
      <t>セン</t>
    </rPh>
    <rPh sb="15" eb="16">
      <t>ミドリ</t>
    </rPh>
    <rPh sb="16" eb="17">
      <t>イロ</t>
    </rPh>
    <rPh sb="18" eb="20">
      <t>セッチ</t>
    </rPh>
    <phoneticPr fontId="12"/>
  </si>
  <si>
    <t>【白石中学校】</t>
    <rPh sb="1" eb="3">
      <t>シロイシ</t>
    </rPh>
    <rPh sb="3" eb="4">
      <t>チュウ</t>
    </rPh>
    <phoneticPr fontId="12"/>
  </si>
  <si>
    <t>廿治大井線</t>
    <rPh sb="0" eb="2">
      <t>ハタチ</t>
    </rPh>
    <rPh sb="2" eb="4">
      <t>オオイ</t>
    </rPh>
    <rPh sb="3" eb="4">
      <t>イ</t>
    </rPh>
    <rPh sb="4" eb="5">
      <t>セン</t>
    </rPh>
    <phoneticPr fontId="12"/>
  </si>
  <si>
    <t>【福富中学校】</t>
    <rPh sb="1" eb="3">
      <t>フクドミ</t>
    </rPh>
    <rPh sb="3" eb="4">
      <t>チュウ</t>
    </rPh>
    <phoneticPr fontId="12"/>
  </si>
  <si>
    <t>一般県道</t>
    <phoneticPr fontId="12"/>
  </si>
  <si>
    <t>白石町</t>
    <phoneticPr fontId="12"/>
  </si>
  <si>
    <t>路面表示（交差点あり）</t>
    <rPh sb="0" eb="2">
      <t>ロメン</t>
    </rPh>
    <rPh sb="2" eb="4">
      <t>ヒョウジ</t>
    </rPh>
    <rPh sb="5" eb="8">
      <t>コウサテン</t>
    </rPh>
    <phoneticPr fontId="12"/>
  </si>
  <si>
    <t>対策済み</t>
    <phoneticPr fontId="12"/>
  </si>
  <si>
    <t>東郷廿治線</t>
    <rPh sb="0" eb="1">
      <t>ヒガシ</t>
    </rPh>
    <rPh sb="1" eb="2">
      <t>ゴウ</t>
    </rPh>
    <rPh sb="2" eb="5">
      <t>ハタチセン</t>
    </rPh>
    <phoneticPr fontId="12"/>
  </si>
  <si>
    <t>市町村道</t>
    <phoneticPr fontId="12"/>
  </si>
  <si>
    <t>揚田吉村線</t>
    <rPh sb="0" eb="2">
      <t>アゲタ</t>
    </rPh>
    <rPh sb="2" eb="4">
      <t>ヨシムラ</t>
    </rPh>
    <rPh sb="4" eb="5">
      <t>セン</t>
    </rPh>
    <phoneticPr fontId="12"/>
  </si>
  <si>
    <t>市町村道</t>
    <phoneticPr fontId="12"/>
  </si>
  <si>
    <t>路面標示（法定外標識含む）</t>
    <rPh sb="0" eb="2">
      <t>ロメン</t>
    </rPh>
    <rPh sb="2" eb="4">
      <t>ヒョウジ</t>
    </rPh>
    <rPh sb="5" eb="7">
      <t>ホウテイ</t>
    </rPh>
    <rPh sb="7" eb="8">
      <t>ガイ</t>
    </rPh>
    <rPh sb="8" eb="10">
      <t>ヒョウシキ</t>
    </rPh>
    <rPh sb="10" eb="11">
      <t>フク</t>
    </rPh>
    <phoneticPr fontId="12"/>
  </si>
  <si>
    <t>路面標示、外側線の引き直し</t>
    <rPh sb="0" eb="2">
      <t>ロメン</t>
    </rPh>
    <rPh sb="2" eb="4">
      <t>ヒョウジ</t>
    </rPh>
    <rPh sb="5" eb="8">
      <t>ガイソクセン</t>
    </rPh>
    <rPh sb="9" eb="10">
      <t>ヒ</t>
    </rPh>
    <rPh sb="11" eb="12">
      <t>ナオ</t>
    </rPh>
    <phoneticPr fontId="12"/>
  </si>
  <si>
    <t>白石町</t>
    <phoneticPr fontId="12"/>
  </si>
  <si>
    <t>武雄福富線</t>
    <rPh sb="0" eb="2">
      <t>タケオ</t>
    </rPh>
    <rPh sb="2" eb="4">
      <t>フクドミ</t>
    </rPh>
    <rPh sb="4" eb="5">
      <t>セン</t>
    </rPh>
    <phoneticPr fontId="12"/>
  </si>
  <si>
    <t>巻き込み防止反射ポールの設置</t>
    <rPh sb="0" eb="1">
      <t>マ</t>
    </rPh>
    <rPh sb="2" eb="3">
      <t>コ</t>
    </rPh>
    <rPh sb="4" eb="6">
      <t>ボウシ</t>
    </rPh>
    <rPh sb="6" eb="8">
      <t>ハンシャ</t>
    </rPh>
    <rPh sb="12" eb="14">
      <t>セッチ</t>
    </rPh>
    <phoneticPr fontId="12"/>
  </si>
  <si>
    <t>横手福田線</t>
    <rPh sb="0" eb="2">
      <t>ヨコテ</t>
    </rPh>
    <rPh sb="2" eb="4">
      <t>フクタ</t>
    </rPh>
    <rPh sb="4" eb="5">
      <t>セン</t>
    </rPh>
    <phoneticPr fontId="12"/>
  </si>
  <si>
    <t>干拓線</t>
    <phoneticPr fontId="12"/>
  </si>
  <si>
    <t>路面標示、外側線の引き直し</t>
    <rPh sb="0" eb="2">
      <t>ロメン</t>
    </rPh>
    <rPh sb="2" eb="4">
      <t>ヒョウジ</t>
    </rPh>
    <rPh sb="5" eb="8">
      <t>ガイソクセン</t>
    </rPh>
    <rPh sb="9" eb="10">
      <t>ヒ</t>
    </rPh>
    <rPh sb="11" eb="12">
      <t>ナオ</t>
    </rPh>
    <phoneticPr fontId="12"/>
  </si>
  <si>
    <t>自転車通行空間の整備</t>
    <rPh sb="0" eb="3">
      <t>ジテンシャ</t>
    </rPh>
    <rPh sb="3" eb="5">
      <t>ツウコウ</t>
    </rPh>
    <rPh sb="5" eb="7">
      <t>クウカン</t>
    </rPh>
    <rPh sb="8" eb="10">
      <t>セイビ</t>
    </rPh>
    <phoneticPr fontId="12"/>
  </si>
  <si>
    <t>白石町</t>
    <phoneticPr fontId="12"/>
  </si>
  <si>
    <t>白石町</t>
    <phoneticPr fontId="12"/>
  </si>
  <si>
    <t>H31年度以降</t>
    <phoneticPr fontId="12"/>
  </si>
  <si>
    <t>中区中央線</t>
    <rPh sb="0" eb="2">
      <t>ナカク</t>
    </rPh>
    <phoneticPr fontId="12"/>
  </si>
  <si>
    <t>下区中央線</t>
    <rPh sb="0" eb="2">
      <t>シモク</t>
    </rPh>
    <rPh sb="2" eb="5">
      <t>チュウオウセン</t>
    </rPh>
    <phoneticPr fontId="12"/>
  </si>
  <si>
    <t>市町村道</t>
    <phoneticPr fontId="12"/>
  </si>
  <si>
    <t>道路反射鏡の設置</t>
    <rPh sb="0" eb="2">
      <t>ドウロ</t>
    </rPh>
    <rPh sb="2" eb="5">
      <t>ハンシャキョウ</t>
    </rPh>
    <rPh sb="6" eb="8">
      <t>セッチ</t>
    </rPh>
    <phoneticPr fontId="12"/>
  </si>
  <si>
    <t>歩道の設置・拡幅</t>
    <rPh sb="0" eb="2">
      <t>ホドウ</t>
    </rPh>
    <phoneticPr fontId="12"/>
  </si>
  <si>
    <t>一般国道（指定区間）</t>
    <phoneticPr fontId="12"/>
  </si>
  <si>
    <t>国道４４４号</t>
    <rPh sb="0" eb="2">
      <t>コクドウ</t>
    </rPh>
    <rPh sb="5" eb="6">
      <t>ゴウ</t>
    </rPh>
    <phoneticPr fontId="12"/>
  </si>
  <si>
    <t>防護柵の設置（車両用防護柵、歩行者自転車用）</t>
    <rPh sb="0" eb="2">
      <t>ボウゴ</t>
    </rPh>
    <rPh sb="2" eb="3">
      <t>サク</t>
    </rPh>
    <rPh sb="4" eb="6">
      <t>セッチ</t>
    </rPh>
    <rPh sb="7" eb="10">
      <t>シャリョウヨウ</t>
    </rPh>
    <rPh sb="10" eb="13">
      <t>ボウゴサク</t>
    </rPh>
    <rPh sb="14" eb="17">
      <t>ホコウシャ</t>
    </rPh>
    <rPh sb="17" eb="20">
      <t>ジテンシャ</t>
    </rPh>
    <rPh sb="20" eb="21">
      <t>ヨウ</t>
    </rPh>
    <phoneticPr fontId="12"/>
  </si>
  <si>
    <t>竜王線</t>
    <rPh sb="0" eb="2">
      <t>リュウオウ</t>
    </rPh>
    <rPh sb="2" eb="3">
      <t>セン</t>
    </rPh>
    <phoneticPr fontId="12"/>
  </si>
  <si>
    <t>○</t>
    <phoneticPr fontId="12"/>
  </si>
  <si>
    <t>武雄白石線</t>
    <rPh sb="0" eb="2">
      <t>タケオ</t>
    </rPh>
    <rPh sb="2" eb="4">
      <t>シロイシ</t>
    </rPh>
    <rPh sb="4" eb="5">
      <t>セン</t>
    </rPh>
    <phoneticPr fontId="12"/>
  </si>
  <si>
    <t>変則交差点カラーラインによる識別</t>
    <rPh sb="0" eb="2">
      <t>ヘンソク</t>
    </rPh>
    <rPh sb="2" eb="5">
      <t>コウサテン</t>
    </rPh>
    <rPh sb="14" eb="16">
      <t>シキベツ</t>
    </rPh>
    <phoneticPr fontId="12"/>
  </si>
  <si>
    <t>杵藤土木事務所</t>
    <rPh sb="0" eb="7">
      <t>キトウドボクジムショ</t>
    </rPh>
    <phoneticPr fontId="12"/>
  </si>
  <si>
    <t>【有明中学校】</t>
    <rPh sb="1" eb="3">
      <t>アリアケ</t>
    </rPh>
    <rPh sb="3" eb="4">
      <t>チュウ</t>
    </rPh>
    <phoneticPr fontId="12"/>
  </si>
  <si>
    <t>六府方南方線</t>
    <rPh sb="0" eb="1">
      <t>ロク</t>
    </rPh>
    <rPh sb="1" eb="2">
      <t>フ</t>
    </rPh>
    <rPh sb="2" eb="3">
      <t>カタ</t>
    </rPh>
    <rPh sb="3" eb="5">
      <t>ナンポウ</t>
    </rPh>
    <rPh sb="5" eb="6">
      <t>セン</t>
    </rPh>
    <phoneticPr fontId="12"/>
  </si>
  <si>
    <t>路面標示、外側線引き直し</t>
    <rPh sb="0" eb="2">
      <t>ロメン</t>
    </rPh>
    <rPh sb="2" eb="4">
      <t>ヒョウジ</t>
    </rPh>
    <rPh sb="5" eb="6">
      <t>ガイ</t>
    </rPh>
    <rPh sb="6" eb="8">
      <t>ソクセン</t>
    </rPh>
    <rPh sb="8" eb="9">
      <t>ヒ</t>
    </rPh>
    <rPh sb="10" eb="11">
      <t>ナオ</t>
    </rPh>
    <phoneticPr fontId="12"/>
  </si>
  <si>
    <t>一般国道（指定区間）</t>
    <rPh sb="0" eb="2">
      <t>イッパン</t>
    </rPh>
    <rPh sb="2" eb="4">
      <t>コクドウ</t>
    </rPh>
    <rPh sb="5" eb="7">
      <t>シテイ</t>
    </rPh>
    <rPh sb="7" eb="9">
      <t>クカン</t>
    </rPh>
    <phoneticPr fontId="12"/>
  </si>
  <si>
    <t>国道２０７号</t>
    <rPh sb="0" eb="2">
      <t>コクドウ</t>
    </rPh>
    <rPh sb="5" eb="6">
      <t>ゴウ</t>
    </rPh>
    <phoneticPr fontId="12"/>
  </si>
  <si>
    <t>歩車分離柵設置（H=1.1）</t>
    <rPh sb="0" eb="2">
      <t>ホシャ</t>
    </rPh>
    <rPh sb="2" eb="4">
      <t>ブンリ</t>
    </rPh>
    <rPh sb="4" eb="5">
      <t>サク</t>
    </rPh>
    <rPh sb="5" eb="7">
      <t>セッチ</t>
    </rPh>
    <phoneticPr fontId="12"/>
  </si>
  <si>
    <t>城堀線</t>
    <rPh sb="0" eb="1">
      <t>ジョウ</t>
    </rPh>
    <rPh sb="1" eb="2">
      <t>ボリ</t>
    </rPh>
    <rPh sb="2" eb="3">
      <t>セン</t>
    </rPh>
    <phoneticPr fontId="12"/>
  </si>
  <si>
    <t>白石町</t>
    <rPh sb="0" eb="3">
      <t>シロイシマチ</t>
    </rPh>
    <phoneticPr fontId="12"/>
  </si>
  <si>
    <t>城堀線</t>
    <rPh sb="1" eb="2">
      <t>ボリ</t>
    </rPh>
    <phoneticPr fontId="12"/>
  </si>
  <si>
    <t>カラー舗装</t>
    <rPh sb="3" eb="5">
      <t>ホソウ</t>
    </rPh>
    <phoneticPr fontId="12"/>
  </si>
  <si>
    <t>西分太原上線</t>
    <rPh sb="0" eb="2">
      <t>ニシブン</t>
    </rPh>
    <rPh sb="2" eb="4">
      <t>タハラ</t>
    </rPh>
    <rPh sb="4" eb="5">
      <t>カミ</t>
    </rPh>
    <rPh sb="5" eb="6">
      <t>セン</t>
    </rPh>
    <phoneticPr fontId="12"/>
  </si>
  <si>
    <t>○</t>
    <phoneticPr fontId="12"/>
  </si>
  <si>
    <t>太原本線</t>
    <phoneticPr fontId="12"/>
  </si>
  <si>
    <t>遠江搦６号線</t>
    <rPh sb="0" eb="1">
      <t>トオ</t>
    </rPh>
    <rPh sb="1" eb="2">
      <t>エ</t>
    </rPh>
    <rPh sb="2" eb="3">
      <t>カラ</t>
    </rPh>
    <rPh sb="4" eb="6">
      <t>ゴウセン</t>
    </rPh>
    <phoneticPr fontId="12"/>
  </si>
  <si>
    <t>外側線の引き直し</t>
    <rPh sb="0" eb="3">
      <t>ガイソクセン</t>
    </rPh>
    <rPh sb="4" eb="5">
      <t>ヒ</t>
    </rPh>
    <rPh sb="6" eb="7">
      <t>ナオ</t>
    </rPh>
    <phoneticPr fontId="12"/>
  </si>
  <si>
    <t>北十三線</t>
    <rPh sb="0" eb="1">
      <t>キタ</t>
    </rPh>
    <rPh sb="1" eb="3">
      <t>ジュウサン</t>
    </rPh>
    <rPh sb="3" eb="4">
      <t>セン</t>
    </rPh>
    <phoneticPr fontId="12"/>
  </si>
  <si>
    <t>市町村道</t>
    <rPh sb="0" eb="3">
      <t>シチョウソン</t>
    </rPh>
    <rPh sb="3" eb="4">
      <t>ドウ</t>
    </rPh>
    <phoneticPr fontId="12"/>
  </si>
  <si>
    <t>住ノ江・北区線</t>
    <rPh sb="0" eb="1">
      <t>スミ</t>
    </rPh>
    <rPh sb="2" eb="3">
      <t>エ</t>
    </rPh>
    <rPh sb="4" eb="6">
      <t>キタク</t>
    </rPh>
    <rPh sb="6" eb="7">
      <t>セン</t>
    </rPh>
    <phoneticPr fontId="12"/>
  </si>
  <si>
    <t>対策済み</t>
    <rPh sb="0" eb="2">
      <t>タイサク</t>
    </rPh>
    <rPh sb="2" eb="3">
      <t>ス</t>
    </rPh>
    <phoneticPr fontId="12"/>
  </si>
  <si>
    <t>今橋学校線</t>
    <rPh sb="0" eb="2">
      <t>イマバシ</t>
    </rPh>
    <rPh sb="2" eb="4">
      <t>ガッコウ</t>
    </rPh>
    <rPh sb="4" eb="5">
      <t>セン</t>
    </rPh>
    <phoneticPr fontId="12"/>
  </si>
  <si>
    <t>南小学校線</t>
    <rPh sb="0" eb="1">
      <t>ミナミ</t>
    </rPh>
    <rPh sb="1" eb="2">
      <t>ショウ</t>
    </rPh>
    <rPh sb="2" eb="4">
      <t>ガッコウ</t>
    </rPh>
    <rPh sb="4" eb="5">
      <t>セン</t>
    </rPh>
    <phoneticPr fontId="12"/>
  </si>
  <si>
    <t>高町百貫線</t>
    <rPh sb="0" eb="1">
      <t>タカ</t>
    </rPh>
    <rPh sb="1" eb="2">
      <t>マチ</t>
    </rPh>
    <rPh sb="2" eb="3">
      <t>ヒャク</t>
    </rPh>
    <rPh sb="3" eb="5">
      <t>カンセン</t>
    </rPh>
    <phoneticPr fontId="12"/>
  </si>
  <si>
    <t>横断歩道カラー舗装</t>
    <rPh sb="0" eb="2">
      <t>オウダン</t>
    </rPh>
    <rPh sb="2" eb="4">
      <t>ホドウ</t>
    </rPh>
    <rPh sb="7" eb="9">
      <t>ホソウ</t>
    </rPh>
    <phoneticPr fontId="12"/>
  </si>
  <si>
    <t>○</t>
    <phoneticPr fontId="12"/>
  </si>
  <si>
    <t>市町村道</t>
    <rPh sb="0" eb="3">
      <t>シチョウソン</t>
    </rPh>
    <rPh sb="3" eb="4">
      <t>ドウ</t>
    </rPh>
    <phoneticPr fontId="12"/>
  </si>
  <si>
    <t>戸ヶ里大和線</t>
    <rPh sb="0" eb="3">
      <t>トガリ</t>
    </rPh>
    <rPh sb="3" eb="5">
      <t>ヤマト</t>
    </rPh>
    <rPh sb="5" eb="6">
      <t>セン</t>
    </rPh>
    <phoneticPr fontId="12"/>
  </si>
  <si>
    <t>白石町</t>
    <rPh sb="0" eb="3">
      <t>シロイシマチ</t>
    </rPh>
    <phoneticPr fontId="12"/>
  </si>
  <si>
    <t>平成３１年３月末時点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1"/>
  </si>
  <si>
    <t>○</t>
    <phoneticPr fontId="12"/>
  </si>
  <si>
    <t>廻里津大和線</t>
    <rPh sb="0" eb="1">
      <t>メグ</t>
    </rPh>
    <rPh sb="1" eb="3">
      <t>リツ</t>
    </rPh>
    <rPh sb="3" eb="5">
      <t>ヤマト</t>
    </rPh>
    <rPh sb="5" eb="6">
      <t>セン</t>
    </rPh>
    <phoneticPr fontId="12"/>
  </si>
  <si>
    <t>交差点巻き込み部外側線設置及び車線分離標</t>
    <rPh sb="0" eb="3">
      <t>コウサテン</t>
    </rPh>
    <rPh sb="3" eb="4">
      <t>マ</t>
    </rPh>
    <rPh sb="5" eb="6">
      <t>コ</t>
    </rPh>
    <rPh sb="7" eb="8">
      <t>ブ</t>
    </rPh>
    <rPh sb="8" eb="11">
      <t>ガイソクセン</t>
    </rPh>
    <rPh sb="11" eb="13">
      <t>セッチ</t>
    </rPh>
    <rPh sb="13" eb="14">
      <t>オヨ</t>
    </rPh>
    <rPh sb="15" eb="17">
      <t>シャセン</t>
    </rPh>
    <rPh sb="17" eb="19">
      <t>ブンリ</t>
    </rPh>
    <rPh sb="19" eb="20">
      <t>ヒョウ</t>
    </rPh>
    <phoneticPr fontId="12"/>
  </si>
  <si>
    <t>築切北川線</t>
    <rPh sb="0" eb="1">
      <t>チク</t>
    </rPh>
    <rPh sb="1" eb="2">
      <t>キリ</t>
    </rPh>
    <rPh sb="2" eb="4">
      <t>キタガワ</t>
    </rPh>
    <rPh sb="4" eb="5">
      <t>セン</t>
    </rPh>
    <phoneticPr fontId="12"/>
  </si>
  <si>
    <t>新地方南北線</t>
    <rPh sb="0" eb="1">
      <t>シン</t>
    </rPh>
    <rPh sb="1" eb="3">
      <t>チホウ</t>
    </rPh>
    <rPh sb="3" eb="6">
      <t>ナンボクセン</t>
    </rPh>
    <phoneticPr fontId="12"/>
  </si>
  <si>
    <t>ガードレールからガードパイプへの変更、カラー舗装</t>
    <rPh sb="16" eb="18">
      <t>ヘンコウ</t>
    </rPh>
    <rPh sb="22" eb="24">
      <t>ホソウ</t>
    </rPh>
    <phoneticPr fontId="12"/>
  </si>
  <si>
    <t>対策済み　　　　　　　　　　　　　　　　　　　　　　　　　（対策見直し）</t>
    <rPh sb="0" eb="2">
      <t>タイサク</t>
    </rPh>
    <rPh sb="2" eb="3">
      <t>ス</t>
    </rPh>
    <rPh sb="30" eb="32">
      <t>タイサク</t>
    </rPh>
    <rPh sb="32" eb="34">
      <t>ミナオ</t>
    </rPh>
    <phoneticPr fontId="12"/>
  </si>
  <si>
    <t>区画線引き直し、車線分離標移設</t>
    <rPh sb="0" eb="2">
      <t>クカク</t>
    </rPh>
    <rPh sb="2" eb="3">
      <t>セン</t>
    </rPh>
    <rPh sb="3" eb="4">
      <t>ヒ</t>
    </rPh>
    <rPh sb="5" eb="6">
      <t>ナオ</t>
    </rPh>
    <rPh sb="8" eb="10">
      <t>シャセン</t>
    </rPh>
    <rPh sb="10" eb="12">
      <t>ブンリ</t>
    </rPh>
    <rPh sb="12" eb="13">
      <t>ヒョウ</t>
    </rPh>
    <rPh sb="13" eb="15">
      <t>イセツ</t>
    </rPh>
    <phoneticPr fontId="12"/>
  </si>
  <si>
    <t>H32年度以降</t>
    <rPh sb="3" eb="5">
      <t>ネンド</t>
    </rPh>
    <rPh sb="5" eb="7">
      <t>イコウ</t>
    </rPh>
    <phoneticPr fontId="12"/>
  </si>
  <si>
    <t>H32年度以降</t>
    <phoneticPr fontId="12"/>
  </si>
  <si>
    <t>H32年度以降</t>
    <phoneticPr fontId="12"/>
  </si>
  <si>
    <t>Ｈ32年度以降</t>
    <rPh sb="3" eb="5">
      <t>ネンド</t>
    </rPh>
    <rPh sb="5" eb="7">
      <t>イコウ</t>
    </rPh>
    <phoneticPr fontId="12"/>
  </si>
  <si>
    <t>文字標示（学童注意）、外側線の引き直し</t>
    <rPh sb="11" eb="14">
      <t>ガイソクセン</t>
    </rPh>
    <rPh sb="15" eb="16">
      <t>ヒ</t>
    </rPh>
    <rPh sb="17" eb="18">
      <t>ナオ</t>
    </rPh>
    <phoneticPr fontId="12"/>
  </si>
  <si>
    <t>カラー舗装、外側線の引き直し、文字標示（学童注意）</t>
    <rPh sb="3" eb="5">
      <t>ホソウ</t>
    </rPh>
    <rPh sb="6" eb="9">
      <t>ガイソクセン</t>
    </rPh>
    <rPh sb="10" eb="11">
      <t>ヒ</t>
    </rPh>
    <rPh sb="12" eb="13">
      <t>ナオ</t>
    </rPh>
    <rPh sb="15" eb="17">
      <t>モジ</t>
    </rPh>
    <rPh sb="17" eb="19">
      <t>ヒョウジ</t>
    </rPh>
    <rPh sb="20" eb="22">
      <t>ガクドウ</t>
    </rPh>
    <rPh sb="22" eb="24">
      <t>チュウイ</t>
    </rPh>
    <phoneticPr fontId="12"/>
  </si>
  <si>
    <t>文字標示（交差点あり）・車線分離標改修設置</t>
    <rPh sb="5" eb="8">
      <t>コウサテン</t>
    </rPh>
    <rPh sb="12" eb="14">
      <t>シャセン</t>
    </rPh>
    <rPh sb="14" eb="16">
      <t>ブンリ</t>
    </rPh>
    <rPh sb="16" eb="17">
      <t>ヒョウ</t>
    </rPh>
    <rPh sb="17" eb="19">
      <t>カイシュウ</t>
    </rPh>
    <rPh sb="19" eb="21">
      <t>セッチ</t>
    </rPh>
    <phoneticPr fontId="12"/>
  </si>
  <si>
    <t>外側線の引き直し</t>
    <rPh sb="0" eb="2">
      <t>ガイソク</t>
    </rPh>
    <rPh sb="2" eb="3">
      <t>セン</t>
    </rPh>
    <rPh sb="4" eb="5">
      <t>ヒ</t>
    </rPh>
    <rPh sb="6" eb="7">
      <t>ナオ</t>
    </rPh>
    <phoneticPr fontId="12"/>
  </si>
  <si>
    <t>防護柵の修繕</t>
    <rPh sb="0" eb="2">
      <t>ボウゴ</t>
    </rPh>
    <rPh sb="2" eb="3">
      <t>サク</t>
    </rPh>
    <rPh sb="4" eb="6">
      <t>シュウゼン</t>
    </rPh>
    <phoneticPr fontId="12"/>
  </si>
  <si>
    <t>カラー舗装、外側線の引き直し、文字標示（交差点あり）</t>
    <rPh sb="3" eb="5">
      <t>ホソウ</t>
    </rPh>
    <rPh sb="6" eb="7">
      <t>ガイ</t>
    </rPh>
    <rPh sb="7" eb="9">
      <t>ソクセン</t>
    </rPh>
    <rPh sb="10" eb="11">
      <t>ヒ</t>
    </rPh>
    <rPh sb="12" eb="13">
      <t>ナオ</t>
    </rPh>
    <phoneticPr fontId="12"/>
  </si>
  <si>
    <t>区画線引き直し、文字標示（交差点あり）</t>
    <rPh sb="0" eb="2">
      <t>クカク</t>
    </rPh>
    <rPh sb="2" eb="3">
      <t>セン</t>
    </rPh>
    <rPh sb="3" eb="4">
      <t>ヒ</t>
    </rPh>
    <rPh sb="5" eb="6">
      <t>ナオ</t>
    </rPh>
    <phoneticPr fontId="12"/>
  </si>
  <si>
    <t>区画線引き直し・車線分離標設置</t>
    <rPh sb="0" eb="2">
      <t>クカク</t>
    </rPh>
    <rPh sb="2" eb="3">
      <t>セン</t>
    </rPh>
    <rPh sb="3" eb="4">
      <t>ヒ</t>
    </rPh>
    <rPh sb="5" eb="6">
      <t>ナオ</t>
    </rPh>
    <rPh sb="8" eb="10">
      <t>シャセン</t>
    </rPh>
    <rPh sb="10" eb="12">
      <t>ブンリ</t>
    </rPh>
    <rPh sb="12" eb="13">
      <t>ヒョウ</t>
    </rPh>
    <rPh sb="13" eb="15">
      <t>セッチ</t>
    </rPh>
    <phoneticPr fontId="12"/>
  </si>
  <si>
    <t>区画線引き直し・カラー舗装</t>
    <rPh sb="0" eb="2">
      <t>クカク</t>
    </rPh>
    <rPh sb="2" eb="3">
      <t>セン</t>
    </rPh>
    <rPh sb="3" eb="4">
      <t>ヒ</t>
    </rPh>
    <rPh sb="5" eb="6">
      <t>ナオ</t>
    </rPh>
    <rPh sb="11" eb="13">
      <t>ホソウ</t>
    </rPh>
    <phoneticPr fontId="12"/>
  </si>
  <si>
    <t>白石町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</si>
</sst>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【&quot;General&quot;】&quot;"/>
    <numFmt numFmtId="177" formatCode="&quot;【&quot;@&quot;】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89">
    <xf numFmtId="0" fontId="0" fillId="0" borderId="0" xfId="0"/>
    <xf numFmtId="0" fontId="5" fillId="0" borderId="0" xfId="0" applyFont="1"/>
    <xf numFmtId="0" fontId="7" fillId="0" borderId="0" xfId="1"/>
    <xf numFmtId="0" fontId="7" fillId="0" borderId="0" xfId="1" applyAlignment="1">
      <alignment wrapText="1"/>
    </xf>
    <xf numFmtId="0" fontId="7" fillId="0" borderId="2" xfId="1" applyBorder="1" applyAlignment="1">
      <alignment horizontal="center" vertical="center"/>
    </xf>
    <xf numFmtId="0" fontId="9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7" fillId="0" borderId="0" xfId="1" applyAlignment="1">
      <alignment horizontal="centerContinuous" vertical="center" wrapText="1"/>
    </xf>
    <xf numFmtId="0" fontId="7" fillId="0" borderId="0" xfId="1" applyAlignment="1">
      <alignment horizontal="centerContinuous"/>
    </xf>
    <xf numFmtId="0" fontId="7" fillId="0" borderId="0" xfId="1" applyAlignment="1">
      <alignment horizontal="centerContinuous" vertical="center"/>
    </xf>
    <xf numFmtId="176" fontId="7" fillId="2" borderId="0" xfId="1" applyNumberFormat="1" applyFont="1" applyFill="1" applyAlignment="1">
      <alignment horizontal="left" vertical="center"/>
    </xf>
    <xf numFmtId="0" fontId="7" fillId="0" borderId="0" xfId="1" applyNumberFormat="1" applyFont="1" applyFill="1" applyAlignment="1">
      <alignment horizontal="left" vertical="center"/>
    </xf>
    <xf numFmtId="177" fontId="7" fillId="0" borderId="6" xfId="1" applyNumberFormat="1" applyFill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0" fillId="0" borderId="0" xfId="0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ill="1" applyBorder="1" applyAlignment="1">
      <alignment horizontal="left" wrapText="1"/>
    </xf>
    <xf numFmtId="177" fontId="7" fillId="0" borderId="0" xfId="1" applyNumberFormat="1" applyFill="1" applyBorder="1" applyAlignment="1">
      <alignment horizontal="left"/>
    </xf>
    <xf numFmtId="176" fontId="7" fillId="0" borderId="0" xfId="1" applyNumberForma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centerContinuous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76" fontId="7" fillId="0" borderId="2" xfId="1" applyNumberFormat="1" applyFont="1" applyBorder="1" applyAlignment="1">
      <alignment horizontal="left" vertical="center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0" fontId="7" fillId="3" borderId="0" xfId="1" applyNumberFormat="1" applyFont="1" applyFill="1" applyAlignment="1">
      <alignment horizontal="left" vertical="center"/>
    </xf>
    <xf numFmtId="0" fontId="7" fillId="3" borderId="0" xfId="1" applyFill="1"/>
    <xf numFmtId="0" fontId="3" fillId="3" borderId="2" xfId="1" applyFont="1" applyFill="1" applyBorder="1" applyAlignment="1">
      <alignment horizontal="center" vertical="center"/>
    </xf>
    <xf numFmtId="0" fontId="7" fillId="0" borderId="0" xfId="1" applyFill="1"/>
    <xf numFmtId="0" fontId="3" fillId="0" borderId="2" xfId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3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176" fontId="7" fillId="0" borderId="2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7" fontId="7" fillId="0" borderId="0" xfId="1" applyNumberFormat="1" applyFill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vertical="center" wrapText="1"/>
    </xf>
    <xf numFmtId="176" fontId="7" fillId="4" borderId="2" xfId="1" applyNumberFormat="1" applyFont="1" applyFill="1" applyBorder="1" applyAlignment="1">
      <alignment horizontal="left" vertical="center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0" fontId="7" fillId="4" borderId="2" xfId="1" applyFill="1" applyBorder="1" applyAlignment="1">
      <alignment horizontal="left" vertical="center" wrapText="1"/>
    </xf>
    <xf numFmtId="0" fontId="7" fillId="4" borderId="2" xfId="1" applyFill="1" applyBorder="1" applyAlignment="1" applyProtection="1">
      <alignment horizontal="left" vertical="center" wrapText="1"/>
      <protection locked="0"/>
    </xf>
    <xf numFmtId="0" fontId="7" fillId="4" borderId="2" xfId="1" applyFill="1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2" xfId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5" fillId="4" borderId="0" xfId="0" applyFont="1" applyFill="1"/>
    <xf numFmtId="0" fontId="13" fillId="4" borderId="0" xfId="0" applyFont="1" applyFill="1"/>
    <xf numFmtId="0" fontId="0" fillId="4" borderId="0" xfId="0" applyFont="1" applyFill="1"/>
    <xf numFmtId="0" fontId="7" fillId="4" borderId="0" xfId="1" applyFont="1" applyFill="1" applyAlignment="1">
      <alignment vertical="center"/>
    </xf>
    <xf numFmtId="0" fontId="7" fillId="4" borderId="0" xfId="1" applyNumberFormat="1" applyFont="1" applyFill="1" applyAlignment="1">
      <alignment horizontal="left" vertical="center"/>
    </xf>
    <xf numFmtId="0" fontId="7" fillId="4" borderId="0" xfId="1" applyFill="1"/>
    <xf numFmtId="0" fontId="3" fillId="4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Border="1"/>
    <xf numFmtId="0" fontId="5" fillId="0" borderId="2" xfId="0" applyFont="1" applyBorder="1"/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vertical="top" textRotation="255"/>
    </xf>
    <xf numFmtId="0" fontId="1" fillId="0" borderId="3" xfId="1" applyFont="1" applyBorder="1" applyAlignment="1">
      <alignment vertical="top" textRotation="255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6"/>
  <sheetViews>
    <sheetView showZeros="0" tabSelected="1" topLeftCell="C13" zoomScale="85" zoomScaleNormal="85" zoomScaleSheetLayoutView="70" workbookViewId="0">
      <selection activeCell="M33" sqref="M33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7" width="3.5" style="1" bestFit="1" customWidth="1"/>
    <col min="8" max="8" width="3.5" style="1" customWidth="1"/>
    <col min="9" max="10" width="3.5" style="1" bestFit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0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15">
      <c r="A3" s="11" t="s">
        <v>0</v>
      </c>
      <c r="B3" s="12">
        <v>19</v>
      </c>
      <c r="C3" s="22" t="s">
        <v>153</v>
      </c>
      <c r="D3" s="45"/>
      <c r="E3" s="45"/>
      <c r="F3" s="45"/>
      <c r="G3" s="45"/>
      <c r="H3" s="45"/>
      <c r="I3" s="45"/>
      <c r="J3" s="45"/>
      <c r="K3" s="21"/>
      <c r="L3" s="20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15">
      <c r="A4" s="11"/>
      <c r="B4" s="12">
        <v>19</v>
      </c>
      <c r="C4" s="79" t="s">
        <v>108</v>
      </c>
      <c r="D4" s="81" t="s">
        <v>115</v>
      </c>
      <c r="E4" s="82"/>
      <c r="F4" s="82"/>
      <c r="G4" s="82"/>
      <c r="H4" s="82"/>
      <c r="I4" s="82"/>
      <c r="J4" s="83"/>
      <c r="K4" s="79" t="s">
        <v>109</v>
      </c>
      <c r="L4" s="77" t="s">
        <v>110</v>
      </c>
      <c r="M4" s="79" t="s">
        <v>111</v>
      </c>
      <c r="N4" s="77" t="s">
        <v>112</v>
      </c>
      <c r="O4" s="77" t="s">
        <v>100</v>
      </c>
      <c r="P4" s="79" t="s">
        <v>113</v>
      </c>
      <c r="Q4" s="79" t="s">
        <v>114</v>
      </c>
      <c r="R4" s="2"/>
      <c r="S4" s="84" t="s">
        <v>147</v>
      </c>
      <c r="T4" s="84" t="s">
        <v>101</v>
      </c>
      <c r="U4" s="84" t="s">
        <v>102</v>
      </c>
      <c r="V4" s="84" t="s">
        <v>103</v>
      </c>
      <c r="W4" s="84" t="s">
        <v>104</v>
      </c>
      <c r="X4" s="84" t="s">
        <v>149</v>
      </c>
      <c r="Y4" s="84" t="s">
        <v>105</v>
      </c>
      <c r="Z4" s="84" t="s">
        <v>148</v>
      </c>
      <c r="AA4" s="2"/>
    </row>
    <row r="5" spans="1:27" ht="20.25" customHeight="1" x14ac:dyDescent="0.15">
      <c r="A5" s="18"/>
      <c r="B5" s="12">
        <v>19</v>
      </c>
      <c r="C5" s="80"/>
      <c r="D5" s="47">
        <v>24</v>
      </c>
      <c r="E5" s="39">
        <v>25</v>
      </c>
      <c r="F5" s="46">
        <v>26</v>
      </c>
      <c r="G5" s="46">
        <v>27</v>
      </c>
      <c r="H5" s="46">
        <v>28</v>
      </c>
      <c r="I5" s="46">
        <v>29</v>
      </c>
      <c r="J5" s="46">
        <v>30</v>
      </c>
      <c r="K5" s="80"/>
      <c r="L5" s="78"/>
      <c r="M5" s="80"/>
      <c r="N5" s="78"/>
      <c r="O5" s="78"/>
      <c r="P5" s="80"/>
      <c r="Q5" s="80"/>
      <c r="R5" s="2"/>
      <c r="S5" s="85"/>
      <c r="T5" s="85"/>
      <c r="U5" s="85"/>
      <c r="V5" s="85"/>
      <c r="W5" s="85"/>
      <c r="X5" s="85"/>
      <c r="Y5" s="85"/>
      <c r="Z5" s="85"/>
      <c r="AA5" s="2"/>
    </row>
    <row r="6" spans="1:27" ht="33" customHeight="1" x14ac:dyDescent="0.15">
      <c r="A6" s="18" t="s">
        <v>19</v>
      </c>
      <c r="B6" s="12">
        <v>19</v>
      </c>
      <c r="C6" s="25">
        <v>1</v>
      </c>
      <c r="D6" s="25" t="s">
        <v>99</v>
      </c>
      <c r="E6" s="25" t="s">
        <v>150</v>
      </c>
      <c r="F6" s="25" t="s">
        <v>150</v>
      </c>
      <c r="G6" s="25"/>
      <c r="H6" s="25"/>
      <c r="I6" s="25"/>
      <c r="J6" s="57"/>
      <c r="K6" s="58" t="s">
        <v>10</v>
      </c>
      <c r="L6" s="28" t="s">
        <v>21</v>
      </c>
      <c r="M6" s="29" t="s">
        <v>20</v>
      </c>
      <c r="N6" s="30"/>
      <c r="O6" s="28" t="s">
        <v>154</v>
      </c>
      <c r="P6" s="27" t="s">
        <v>20</v>
      </c>
      <c r="Q6" s="31" t="s">
        <v>4</v>
      </c>
      <c r="R6" s="2"/>
      <c r="S6" s="14" t="s">
        <v>99</v>
      </c>
      <c r="T6" s="14" t="s">
        <v>99</v>
      </c>
      <c r="U6" s="14">
        <v>0</v>
      </c>
      <c r="V6" s="14" t="s">
        <v>99</v>
      </c>
      <c r="W6" s="14" t="s">
        <v>99</v>
      </c>
      <c r="X6" s="14">
        <v>0</v>
      </c>
      <c r="Y6" s="14">
        <v>0</v>
      </c>
      <c r="Z6" s="14">
        <v>0</v>
      </c>
      <c r="AA6" s="2">
        <v>1</v>
      </c>
    </row>
    <row r="7" spans="1:27" ht="33" customHeight="1" x14ac:dyDescent="0.15">
      <c r="A7" s="18" t="s">
        <v>22</v>
      </c>
      <c r="B7" s="12">
        <v>19</v>
      </c>
      <c r="C7" s="25">
        <v>2</v>
      </c>
      <c r="D7" s="25" t="s">
        <v>99</v>
      </c>
      <c r="E7" s="25" t="s">
        <v>150</v>
      </c>
      <c r="F7" s="25" t="s">
        <v>150</v>
      </c>
      <c r="G7" s="25"/>
      <c r="H7" s="25"/>
      <c r="I7" s="25"/>
      <c r="J7" s="57"/>
      <c r="K7" s="58" t="s">
        <v>10</v>
      </c>
      <c r="L7" s="28" t="s">
        <v>21</v>
      </c>
      <c r="M7" s="29" t="s">
        <v>20</v>
      </c>
      <c r="N7" s="30"/>
      <c r="O7" s="28" t="s">
        <v>23</v>
      </c>
      <c r="P7" s="27" t="s">
        <v>124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 t="s">
        <v>99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24</v>
      </c>
      <c r="B8" s="12">
        <v>19</v>
      </c>
      <c r="C8" s="25">
        <v>3</v>
      </c>
      <c r="D8" s="25" t="s">
        <v>99</v>
      </c>
      <c r="E8" s="25" t="s">
        <v>150</v>
      </c>
      <c r="F8" s="25" t="s">
        <v>150</v>
      </c>
      <c r="G8" s="25"/>
      <c r="H8" s="25"/>
      <c r="I8" s="25"/>
      <c r="J8" s="57"/>
      <c r="K8" s="58" t="s">
        <v>1</v>
      </c>
      <c r="L8" s="28" t="s">
        <v>25</v>
      </c>
      <c r="M8" s="29" t="s">
        <v>20</v>
      </c>
      <c r="N8" s="30"/>
      <c r="O8" s="28" t="s">
        <v>3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 t="s">
        <v>99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26</v>
      </c>
      <c r="B9" s="12">
        <v>19</v>
      </c>
      <c r="C9" s="25">
        <v>4</v>
      </c>
      <c r="D9" s="25" t="s">
        <v>99</v>
      </c>
      <c r="E9" s="25" t="s">
        <v>150</v>
      </c>
      <c r="F9" s="25" t="s">
        <v>150</v>
      </c>
      <c r="G9" s="25"/>
      <c r="H9" s="25"/>
      <c r="I9" s="25"/>
      <c r="J9" s="57"/>
      <c r="K9" s="58" t="s">
        <v>1</v>
      </c>
      <c r="L9" s="28" t="s">
        <v>27</v>
      </c>
      <c r="M9" s="29" t="s">
        <v>20</v>
      </c>
      <c r="N9" s="30"/>
      <c r="O9" s="28" t="s">
        <v>3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 t="s">
        <v>99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28</v>
      </c>
      <c r="B10" s="12">
        <v>19</v>
      </c>
      <c r="C10" s="25">
        <v>5</v>
      </c>
      <c r="D10" s="25" t="s">
        <v>99</v>
      </c>
      <c r="E10" s="25" t="s">
        <v>150</v>
      </c>
      <c r="F10" s="25" t="s">
        <v>150</v>
      </c>
      <c r="G10" s="25"/>
      <c r="H10" s="25"/>
      <c r="I10" s="25"/>
      <c r="J10" s="57"/>
      <c r="K10" s="58" t="s">
        <v>10</v>
      </c>
      <c r="L10" s="28" t="s">
        <v>29</v>
      </c>
      <c r="M10" s="29" t="s">
        <v>20</v>
      </c>
      <c r="N10" s="30"/>
      <c r="O10" s="28" t="s">
        <v>3</v>
      </c>
      <c r="P10" s="27" t="s">
        <v>124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 t="s">
        <v>99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30</v>
      </c>
      <c r="B11" s="12">
        <v>19</v>
      </c>
      <c r="C11" s="25">
        <v>6</v>
      </c>
      <c r="D11" s="25" t="s">
        <v>99</v>
      </c>
      <c r="E11" s="25" t="s">
        <v>150</v>
      </c>
      <c r="F11" s="25" t="s">
        <v>150</v>
      </c>
      <c r="G11" s="25"/>
      <c r="H11" s="25"/>
      <c r="I11" s="25"/>
      <c r="J11" s="57"/>
      <c r="K11" s="58" t="s">
        <v>1</v>
      </c>
      <c r="L11" s="28" t="s">
        <v>31</v>
      </c>
      <c r="M11" s="29" t="s">
        <v>20</v>
      </c>
      <c r="N11" s="30"/>
      <c r="O11" s="28" t="s">
        <v>3</v>
      </c>
      <c r="P11" s="27" t="s">
        <v>20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32</v>
      </c>
      <c r="B12" s="12">
        <v>19</v>
      </c>
      <c r="C12" s="25">
        <v>7</v>
      </c>
      <c r="D12" s="25" t="s">
        <v>99</v>
      </c>
      <c r="E12" s="25" t="s">
        <v>150</v>
      </c>
      <c r="F12" s="25" t="s">
        <v>150</v>
      </c>
      <c r="G12" s="25"/>
      <c r="H12" s="25"/>
      <c r="I12" s="25"/>
      <c r="J12" s="57"/>
      <c r="K12" s="58" t="s">
        <v>1</v>
      </c>
      <c r="L12" s="28" t="s">
        <v>31</v>
      </c>
      <c r="M12" s="29" t="s">
        <v>20</v>
      </c>
      <c r="N12" s="30"/>
      <c r="O12" s="28" t="s">
        <v>7</v>
      </c>
      <c r="P12" s="27" t="s">
        <v>20</v>
      </c>
      <c r="Q12" s="31" t="s">
        <v>4</v>
      </c>
      <c r="R12" s="2"/>
      <c r="S12" s="14" t="s">
        <v>99</v>
      </c>
      <c r="T12" s="14" t="s">
        <v>99</v>
      </c>
      <c r="U12" s="14">
        <v>0</v>
      </c>
      <c r="V12" s="14" t="s">
        <v>99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 t="s">
        <v>131</v>
      </c>
      <c r="B13" s="12">
        <v>19</v>
      </c>
      <c r="C13" s="25">
        <v>8</v>
      </c>
      <c r="D13" s="25" t="s">
        <v>99</v>
      </c>
      <c r="E13" s="25" t="s">
        <v>150</v>
      </c>
      <c r="F13" s="25" t="s">
        <v>150</v>
      </c>
      <c r="G13" s="25"/>
      <c r="H13" s="25"/>
      <c r="I13" s="25"/>
      <c r="J13" s="57"/>
      <c r="K13" s="58" t="s">
        <v>10</v>
      </c>
      <c r="L13" s="28" t="s">
        <v>21</v>
      </c>
      <c r="M13" s="29" t="s">
        <v>20</v>
      </c>
      <c r="N13" s="30"/>
      <c r="O13" s="28" t="s">
        <v>33</v>
      </c>
      <c r="P13" s="27" t="s">
        <v>125</v>
      </c>
      <c r="Q13" s="31" t="s">
        <v>4</v>
      </c>
      <c r="R13" s="2"/>
      <c r="S13" s="14" t="s">
        <v>99</v>
      </c>
      <c r="T13" s="14" t="s">
        <v>99</v>
      </c>
      <c r="U13" s="14">
        <v>0</v>
      </c>
      <c r="V13" s="14" t="s">
        <v>99</v>
      </c>
      <c r="W13" s="14" t="s">
        <v>99</v>
      </c>
      <c r="X13" s="14">
        <v>0</v>
      </c>
      <c r="Y13" s="14">
        <v>0</v>
      </c>
      <c r="Z13" s="14">
        <v>0</v>
      </c>
      <c r="AA13" s="2">
        <v>1</v>
      </c>
    </row>
    <row r="14" spans="1:27" ht="33" customHeight="1" x14ac:dyDescent="0.15">
      <c r="A14" s="18" t="s">
        <v>132</v>
      </c>
      <c r="B14" s="12">
        <v>19</v>
      </c>
      <c r="C14" s="25">
        <v>9</v>
      </c>
      <c r="D14" s="25" t="s">
        <v>99</v>
      </c>
      <c r="E14" s="25" t="s">
        <v>150</v>
      </c>
      <c r="F14" s="25" t="s">
        <v>150</v>
      </c>
      <c r="G14" s="25"/>
      <c r="H14" s="25"/>
      <c r="I14" s="25"/>
      <c r="J14" s="57"/>
      <c r="K14" s="58" t="s">
        <v>1</v>
      </c>
      <c r="L14" s="28" t="s">
        <v>31</v>
      </c>
      <c r="M14" s="29" t="s">
        <v>20</v>
      </c>
      <c r="N14" s="30"/>
      <c r="O14" s="28" t="s">
        <v>13</v>
      </c>
      <c r="P14" s="27" t="s">
        <v>125</v>
      </c>
      <c r="Q14" s="31" t="s">
        <v>4</v>
      </c>
      <c r="R14" s="2"/>
      <c r="S14" s="14" t="s">
        <v>99</v>
      </c>
      <c r="T14" s="14" t="s">
        <v>99</v>
      </c>
      <c r="U14" s="14">
        <v>0</v>
      </c>
      <c r="V14" s="14" t="s">
        <v>99</v>
      </c>
      <c r="W14" s="14" t="s">
        <v>99</v>
      </c>
      <c r="X14" s="14">
        <v>0</v>
      </c>
      <c r="Y14" s="14">
        <v>0</v>
      </c>
      <c r="Z14" s="14">
        <v>0</v>
      </c>
      <c r="AA14" s="2">
        <v>1</v>
      </c>
    </row>
    <row r="15" spans="1:27" ht="33" customHeight="1" x14ac:dyDescent="0.15">
      <c r="A15" s="18" t="s">
        <v>145</v>
      </c>
      <c r="B15" s="12">
        <v>19</v>
      </c>
      <c r="C15" s="25">
        <v>10</v>
      </c>
      <c r="D15" s="25" t="s">
        <v>150</v>
      </c>
      <c r="E15" s="25" t="s">
        <v>99</v>
      </c>
      <c r="F15" s="25" t="s">
        <v>150</v>
      </c>
      <c r="G15" s="25"/>
      <c r="H15" s="25"/>
      <c r="I15" s="25"/>
      <c r="J15" s="57"/>
      <c r="K15" s="58" t="s">
        <v>1</v>
      </c>
      <c r="L15" s="28" t="s">
        <v>315</v>
      </c>
      <c r="M15" s="29" t="s">
        <v>20</v>
      </c>
      <c r="N15" s="30"/>
      <c r="O15" s="28" t="s">
        <v>209</v>
      </c>
      <c r="P15" s="27" t="s">
        <v>20</v>
      </c>
      <c r="Q15" s="31" t="s">
        <v>4</v>
      </c>
      <c r="R15" s="2"/>
      <c r="S15" s="14" t="s">
        <v>99</v>
      </c>
      <c r="T15" s="14" t="s">
        <v>99</v>
      </c>
      <c r="U15" s="14" t="s">
        <v>126</v>
      </c>
      <c r="V15" s="14" t="s">
        <v>99</v>
      </c>
      <c r="W15" s="14" t="s">
        <v>99</v>
      </c>
      <c r="X15" s="14">
        <v>0</v>
      </c>
      <c r="Y15" s="14">
        <v>0</v>
      </c>
      <c r="Z15" s="14">
        <v>0</v>
      </c>
      <c r="AA15" s="2">
        <v>1</v>
      </c>
    </row>
    <row r="16" spans="1:27" ht="33" customHeight="1" x14ac:dyDescent="0.15">
      <c r="A16" s="18"/>
      <c r="B16" s="12"/>
      <c r="C16" s="25">
        <v>11</v>
      </c>
      <c r="D16" s="25" t="s">
        <v>150</v>
      </c>
      <c r="E16" s="25"/>
      <c r="F16" s="25" t="s">
        <v>99</v>
      </c>
      <c r="G16" s="25"/>
      <c r="H16" s="25"/>
      <c r="I16" s="25"/>
      <c r="J16" s="57"/>
      <c r="K16" s="58" t="s">
        <v>1</v>
      </c>
      <c r="L16" s="28" t="s">
        <v>171</v>
      </c>
      <c r="M16" s="29" t="s">
        <v>20</v>
      </c>
      <c r="N16" s="30"/>
      <c r="O16" s="28" t="s">
        <v>172</v>
      </c>
      <c r="P16" s="27" t="s">
        <v>20</v>
      </c>
      <c r="Q16" s="31" t="s">
        <v>4</v>
      </c>
      <c r="R16" s="2"/>
      <c r="S16" s="14"/>
      <c r="T16" s="14"/>
      <c r="U16" s="14"/>
      <c r="V16" s="14"/>
      <c r="W16" s="14"/>
      <c r="X16" s="14"/>
      <c r="Y16" s="14"/>
      <c r="Z16" s="14"/>
      <c r="AA16" s="2"/>
    </row>
    <row r="17" spans="1:28" ht="33" customHeight="1" x14ac:dyDescent="0.15">
      <c r="A17" s="18"/>
      <c r="B17" s="12"/>
      <c r="C17" s="25">
        <v>12</v>
      </c>
      <c r="D17" s="25"/>
      <c r="E17" s="25"/>
      <c r="F17" s="25" t="s">
        <v>99</v>
      </c>
      <c r="G17" s="25"/>
      <c r="H17" s="25"/>
      <c r="I17" s="25"/>
      <c r="J17" s="57"/>
      <c r="K17" s="58" t="s">
        <v>10</v>
      </c>
      <c r="L17" s="28" t="s">
        <v>205</v>
      </c>
      <c r="M17" s="29" t="s">
        <v>20</v>
      </c>
      <c r="N17" s="30"/>
      <c r="O17" s="28" t="s">
        <v>206</v>
      </c>
      <c r="P17" s="27" t="s">
        <v>202</v>
      </c>
      <c r="Q17" s="31" t="s">
        <v>4</v>
      </c>
      <c r="R17" s="2"/>
      <c r="S17" s="14"/>
      <c r="T17" s="14"/>
      <c r="U17" s="14"/>
      <c r="V17" s="14"/>
      <c r="W17" s="14"/>
      <c r="X17" s="14"/>
      <c r="Y17" s="14"/>
      <c r="Z17" s="14"/>
      <c r="AA17" s="2"/>
    </row>
    <row r="18" spans="1:28" ht="33" customHeight="1" x14ac:dyDescent="0.15">
      <c r="A18" s="18"/>
      <c r="B18" s="12">
        <v>19</v>
      </c>
      <c r="C18" s="25">
        <v>13</v>
      </c>
      <c r="D18" s="25"/>
      <c r="E18" s="25"/>
      <c r="F18" s="25" t="s">
        <v>99</v>
      </c>
      <c r="G18" s="25"/>
      <c r="H18" s="25"/>
      <c r="I18" s="25"/>
      <c r="J18" s="57"/>
      <c r="K18" s="58" t="s">
        <v>223</v>
      </c>
      <c r="L18" s="28" t="s">
        <v>207</v>
      </c>
      <c r="M18" s="29" t="s">
        <v>20</v>
      </c>
      <c r="N18" s="30"/>
      <c r="O18" s="28" t="s">
        <v>210</v>
      </c>
      <c r="P18" s="27" t="s">
        <v>202</v>
      </c>
      <c r="Q18" s="31" t="s">
        <v>4</v>
      </c>
      <c r="R18" s="2"/>
      <c r="S18" s="14" t="s">
        <v>150</v>
      </c>
      <c r="T18" s="14" t="s">
        <v>150</v>
      </c>
      <c r="U18" s="14" t="s">
        <v>150</v>
      </c>
      <c r="V18" s="14" t="s">
        <v>150</v>
      </c>
      <c r="W18" s="14" t="s">
        <v>150</v>
      </c>
      <c r="X18" s="14" t="s">
        <v>150</v>
      </c>
      <c r="Y18" s="14" t="s">
        <v>150</v>
      </c>
      <c r="Z18" s="14" t="s">
        <v>150</v>
      </c>
      <c r="AA18" s="2" t="s">
        <v>150</v>
      </c>
    </row>
    <row r="19" spans="1:28" s="38" customFormat="1" ht="33" customHeight="1" x14ac:dyDescent="0.15">
      <c r="A19" s="32"/>
      <c r="B19" s="33"/>
      <c r="C19" s="43">
        <v>14</v>
      </c>
      <c r="D19" s="43"/>
      <c r="E19" s="43"/>
      <c r="F19" s="43"/>
      <c r="G19" s="43" t="s">
        <v>99</v>
      </c>
      <c r="H19" s="43"/>
      <c r="I19" s="43"/>
      <c r="J19" s="43"/>
      <c r="K19" s="31" t="s">
        <v>1</v>
      </c>
      <c r="L19" s="40" t="s">
        <v>212</v>
      </c>
      <c r="M19" s="41" t="s">
        <v>20</v>
      </c>
      <c r="N19" s="42"/>
      <c r="O19" s="40" t="s">
        <v>211</v>
      </c>
      <c r="P19" s="31" t="s">
        <v>20</v>
      </c>
      <c r="Q19" s="31" t="s">
        <v>4</v>
      </c>
      <c r="R19" s="36"/>
      <c r="S19" s="37"/>
      <c r="T19" s="37"/>
      <c r="U19" s="37"/>
      <c r="V19" s="37"/>
      <c r="W19" s="37"/>
      <c r="X19" s="37"/>
      <c r="Y19" s="37"/>
      <c r="Z19" s="37"/>
      <c r="AA19" s="36"/>
    </row>
    <row r="20" spans="1:28" ht="33" customHeight="1" x14ac:dyDescent="0.15">
      <c r="A20" s="18"/>
      <c r="B20" s="12"/>
      <c r="C20" s="43">
        <v>15</v>
      </c>
      <c r="D20" s="43"/>
      <c r="E20" s="43"/>
      <c r="F20" s="43"/>
      <c r="G20" s="43" t="s">
        <v>99</v>
      </c>
      <c r="H20" s="43"/>
      <c r="I20" s="43"/>
      <c r="J20" s="43"/>
      <c r="K20" s="31" t="s">
        <v>224</v>
      </c>
      <c r="L20" s="40" t="s">
        <v>226</v>
      </c>
      <c r="M20" s="41" t="s">
        <v>20</v>
      </c>
      <c r="N20" s="42"/>
      <c r="O20" s="40" t="s">
        <v>225</v>
      </c>
      <c r="P20" s="31" t="s">
        <v>228</v>
      </c>
      <c r="Q20" s="31" t="s">
        <v>4</v>
      </c>
      <c r="R20" s="2"/>
      <c r="S20" s="14"/>
      <c r="T20" s="14"/>
      <c r="U20" s="14"/>
      <c r="V20" s="14"/>
      <c r="W20" s="14"/>
      <c r="X20" s="14"/>
      <c r="Y20" s="14"/>
      <c r="Z20" s="14"/>
      <c r="AA20" s="2"/>
    </row>
    <row r="21" spans="1:28" ht="33" customHeight="1" x14ac:dyDescent="0.15">
      <c r="A21" s="18"/>
      <c r="B21" s="12"/>
      <c r="C21" s="43">
        <v>16</v>
      </c>
      <c r="D21" s="43"/>
      <c r="E21" s="43"/>
      <c r="F21" s="43"/>
      <c r="G21" s="43" t="s">
        <v>99</v>
      </c>
      <c r="H21" s="43"/>
      <c r="I21" s="43"/>
      <c r="J21" s="43"/>
      <c r="K21" s="31" t="s">
        <v>224</v>
      </c>
      <c r="L21" s="40" t="s">
        <v>227</v>
      </c>
      <c r="M21" s="41" t="s">
        <v>20</v>
      </c>
      <c r="N21" s="42"/>
      <c r="O21" s="40" t="s">
        <v>242</v>
      </c>
      <c r="P21" s="31" t="s">
        <v>229</v>
      </c>
      <c r="Q21" s="31" t="s">
        <v>4</v>
      </c>
      <c r="R21" s="2"/>
      <c r="S21" s="14"/>
      <c r="T21" s="14"/>
      <c r="U21" s="14"/>
      <c r="V21" s="14"/>
      <c r="W21" s="14"/>
      <c r="X21" s="14"/>
      <c r="Y21" s="14"/>
      <c r="Z21" s="14"/>
      <c r="AA21" s="2"/>
    </row>
    <row r="22" spans="1:28" ht="33" customHeight="1" x14ac:dyDescent="0.15">
      <c r="A22" s="18"/>
      <c r="B22" s="12"/>
      <c r="C22" s="59">
        <v>17</v>
      </c>
      <c r="D22" s="59"/>
      <c r="E22" s="59"/>
      <c r="F22" s="59"/>
      <c r="G22" s="59"/>
      <c r="H22" s="59" t="s">
        <v>99</v>
      </c>
      <c r="I22" s="59"/>
      <c r="J22" s="59"/>
      <c r="K22" s="50" t="s">
        <v>223</v>
      </c>
      <c r="L22" s="51" t="s">
        <v>246</v>
      </c>
      <c r="M22" s="52" t="s">
        <v>20</v>
      </c>
      <c r="N22" s="53"/>
      <c r="O22" s="51" t="s">
        <v>242</v>
      </c>
      <c r="P22" s="50" t="s">
        <v>228</v>
      </c>
      <c r="Q22" s="50" t="s">
        <v>4</v>
      </c>
      <c r="R22" s="2"/>
      <c r="S22" s="14"/>
      <c r="T22" s="14"/>
      <c r="U22" s="14"/>
      <c r="V22" s="14"/>
      <c r="W22" s="14"/>
      <c r="X22" s="14"/>
      <c r="Y22" s="14"/>
      <c r="Z22" s="14"/>
      <c r="AA22" s="2"/>
    </row>
    <row r="23" spans="1:28" ht="33" customHeight="1" x14ac:dyDescent="0.15">
      <c r="A23" s="18"/>
      <c r="B23" s="12"/>
      <c r="C23" s="59">
        <v>18</v>
      </c>
      <c r="D23" s="59"/>
      <c r="E23" s="59"/>
      <c r="F23" s="59"/>
      <c r="G23" s="59"/>
      <c r="H23" s="59" t="s">
        <v>99</v>
      </c>
      <c r="I23" s="59"/>
      <c r="J23" s="59"/>
      <c r="K23" s="50" t="s">
        <v>245</v>
      </c>
      <c r="L23" s="51" t="s">
        <v>247</v>
      </c>
      <c r="M23" s="52" t="s">
        <v>20</v>
      </c>
      <c r="N23" s="53"/>
      <c r="O23" s="51" t="s">
        <v>248</v>
      </c>
      <c r="P23" s="50" t="s">
        <v>249</v>
      </c>
      <c r="Q23" s="50" t="s">
        <v>341</v>
      </c>
      <c r="R23" s="2"/>
      <c r="S23" s="14"/>
      <c r="T23" s="14"/>
      <c r="U23" s="14"/>
      <c r="V23" s="14"/>
      <c r="W23" s="14"/>
      <c r="X23" s="14"/>
      <c r="Y23" s="14"/>
      <c r="Z23" s="14"/>
      <c r="AA23" s="2"/>
    </row>
    <row r="24" spans="1:28" ht="33" customHeight="1" x14ac:dyDescent="0.15">
      <c r="A24" s="18"/>
      <c r="B24" s="12"/>
      <c r="C24" s="59">
        <v>19</v>
      </c>
      <c r="D24" s="59"/>
      <c r="E24" s="59"/>
      <c r="F24" s="59"/>
      <c r="G24" s="59"/>
      <c r="H24" s="59" t="s">
        <v>99</v>
      </c>
      <c r="I24" s="59"/>
      <c r="J24" s="59"/>
      <c r="K24" s="50" t="s">
        <v>223</v>
      </c>
      <c r="L24" s="51" t="s">
        <v>246</v>
      </c>
      <c r="M24" s="52" t="s">
        <v>20</v>
      </c>
      <c r="N24" s="53"/>
      <c r="O24" s="51" t="s">
        <v>250</v>
      </c>
      <c r="P24" s="58" t="s">
        <v>125</v>
      </c>
      <c r="Q24" s="50" t="s">
        <v>4</v>
      </c>
      <c r="R24" s="2"/>
      <c r="S24" s="14"/>
      <c r="T24" s="14"/>
      <c r="U24" s="14"/>
      <c r="V24" s="14"/>
      <c r="W24" s="14"/>
      <c r="X24" s="14"/>
      <c r="Y24" s="14"/>
      <c r="Z24" s="14"/>
      <c r="AA24" s="2"/>
      <c r="AB24" s="38"/>
    </row>
    <row r="25" spans="1:28" ht="33" customHeight="1" x14ac:dyDescent="0.15">
      <c r="C25" s="59">
        <v>20</v>
      </c>
      <c r="D25" s="59"/>
      <c r="E25" s="59"/>
      <c r="F25" s="59"/>
      <c r="G25" s="59"/>
      <c r="H25" s="59"/>
      <c r="I25" s="59" t="s">
        <v>303</v>
      </c>
      <c r="J25" s="59"/>
      <c r="K25" s="50" t="s">
        <v>274</v>
      </c>
      <c r="L25" s="51" t="s">
        <v>246</v>
      </c>
      <c r="M25" s="52" t="s">
        <v>275</v>
      </c>
      <c r="N25" s="53"/>
      <c r="O25" s="51" t="s">
        <v>276</v>
      </c>
      <c r="P25" s="50" t="s">
        <v>202</v>
      </c>
      <c r="Q25" s="50" t="s">
        <v>277</v>
      </c>
    </row>
    <row r="26" spans="1:28" ht="33" customHeight="1" x14ac:dyDescent="0.15">
      <c r="C26" s="59">
        <v>21</v>
      </c>
      <c r="D26" s="59"/>
      <c r="E26" s="59"/>
      <c r="F26" s="59"/>
      <c r="G26" s="59"/>
      <c r="H26" s="59"/>
      <c r="I26" s="59"/>
      <c r="J26" s="59" t="s">
        <v>220</v>
      </c>
      <c r="K26" s="50" t="s">
        <v>245</v>
      </c>
      <c r="L26" s="51" t="s">
        <v>313</v>
      </c>
      <c r="M26" s="52" t="s">
        <v>249</v>
      </c>
      <c r="N26" s="53"/>
      <c r="O26" s="51" t="s">
        <v>342</v>
      </c>
      <c r="P26" s="76" t="s">
        <v>314</v>
      </c>
      <c r="Q26" s="50" t="s">
        <v>277</v>
      </c>
      <c r="AB26" s="63"/>
    </row>
  </sheetData>
  <sheetProtection deleteColumns="0" deleteRows="0"/>
  <mergeCells count="17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O4:O5"/>
    <mergeCell ref="C4:C5"/>
    <mergeCell ref="K4:K5"/>
    <mergeCell ref="L4:L5"/>
    <mergeCell ref="M4:M5"/>
    <mergeCell ref="N4:N5"/>
    <mergeCell ref="D4:J4"/>
  </mergeCells>
  <phoneticPr fontId="12"/>
  <dataValidations disablePrompts="1" count="3">
    <dataValidation type="list" allowBlank="1" showInputMessage="1" showErrorMessage="1" sqref="D3:L3">
      <formula1>INDIRECT(#REF!)</formula1>
    </dataValidation>
    <dataValidation type="list" allowBlank="1" showInputMessage="1" showErrorMessage="1" sqref="A5:A24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8"/>
  <sheetViews>
    <sheetView showZeros="0" topLeftCell="C1" zoomScaleNormal="100" zoomScaleSheetLayoutView="70" workbookViewId="0">
      <selection activeCell="L12" sqref="L12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17" width="3" style="1" hidden="1" customWidth="1"/>
    <col min="18" max="18" width="1.875" style="1" hidden="1" customWidth="1"/>
    <col min="19" max="20" width="3" style="1" hidden="1" customWidth="1"/>
    <col min="21" max="23" width="1.875" style="1" hidden="1" customWidth="1"/>
    <col min="24" max="24" width="2.5" style="1" hidden="1" customWidth="1"/>
    <col min="25" max="16384" width="9" style="1"/>
  </cols>
  <sheetData>
    <row r="1" spans="1:24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6" t="s">
        <v>334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 x14ac:dyDescent="0.15">
      <c r="A3" s="11" t="s">
        <v>0</v>
      </c>
      <c r="B3" s="12">
        <v>19</v>
      </c>
      <c r="C3" s="22" t="s">
        <v>273</v>
      </c>
      <c r="D3" s="13"/>
      <c r="E3" s="13"/>
      <c r="F3" s="13"/>
      <c r="G3" s="13"/>
      <c r="H3" s="21"/>
      <c r="I3" s="20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 x14ac:dyDescent="0.15">
      <c r="A4" s="11"/>
      <c r="B4" s="12">
        <v>19</v>
      </c>
      <c r="C4" s="79" t="s">
        <v>108</v>
      </c>
      <c r="D4" s="23" t="s">
        <v>115</v>
      </c>
      <c r="E4" s="23"/>
      <c r="F4" s="23"/>
      <c r="G4" s="23"/>
      <c r="H4" s="79" t="s">
        <v>109</v>
      </c>
      <c r="I4" s="77" t="s">
        <v>110</v>
      </c>
      <c r="J4" s="79" t="s">
        <v>111</v>
      </c>
      <c r="K4" s="77" t="s">
        <v>112</v>
      </c>
      <c r="L4" s="77" t="s">
        <v>100</v>
      </c>
      <c r="M4" s="79" t="s">
        <v>113</v>
      </c>
      <c r="N4" s="79" t="s">
        <v>114</v>
      </c>
      <c r="O4" s="2"/>
      <c r="P4" s="84" t="s">
        <v>147</v>
      </c>
      <c r="Q4" s="84" t="s">
        <v>101</v>
      </c>
      <c r="R4" s="84" t="s">
        <v>102</v>
      </c>
      <c r="S4" s="84" t="s">
        <v>103</v>
      </c>
      <c r="T4" s="84" t="s">
        <v>104</v>
      </c>
      <c r="U4" s="84" t="s">
        <v>149</v>
      </c>
      <c r="V4" s="84" t="s">
        <v>105</v>
      </c>
      <c r="W4" s="84" t="s">
        <v>148</v>
      </c>
      <c r="X4" s="2"/>
    </row>
    <row r="5" spans="1:24" ht="20.25" customHeight="1" x14ac:dyDescent="0.15">
      <c r="A5" s="18"/>
      <c r="B5" s="12">
        <v>19</v>
      </c>
      <c r="C5" s="80"/>
      <c r="D5" s="24">
        <v>27</v>
      </c>
      <c r="E5" s="25">
        <v>28</v>
      </c>
      <c r="F5" s="26">
        <v>29</v>
      </c>
      <c r="G5" s="26">
        <v>30</v>
      </c>
      <c r="H5" s="80"/>
      <c r="I5" s="78"/>
      <c r="J5" s="80"/>
      <c r="K5" s="78"/>
      <c r="L5" s="78"/>
      <c r="M5" s="80"/>
      <c r="N5" s="80"/>
      <c r="O5" s="2"/>
      <c r="P5" s="85"/>
      <c r="Q5" s="85"/>
      <c r="R5" s="85"/>
      <c r="S5" s="85"/>
      <c r="T5" s="85"/>
      <c r="U5" s="85"/>
      <c r="V5" s="85"/>
      <c r="W5" s="85"/>
      <c r="X5" s="2"/>
    </row>
    <row r="6" spans="1:24" ht="33" customHeight="1" x14ac:dyDescent="0.15">
      <c r="A6" s="18"/>
      <c r="B6" s="12">
        <v>19</v>
      </c>
      <c r="C6" s="59">
        <v>1</v>
      </c>
      <c r="D6" s="59"/>
      <c r="E6" s="59" t="s">
        <v>220</v>
      </c>
      <c r="F6" s="59" t="s">
        <v>150</v>
      </c>
      <c r="G6" s="59"/>
      <c r="H6" s="50" t="s">
        <v>253</v>
      </c>
      <c r="I6" s="51" t="s">
        <v>257</v>
      </c>
      <c r="J6" s="52" t="s">
        <v>254</v>
      </c>
      <c r="K6" s="53"/>
      <c r="L6" s="51" t="s">
        <v>309</v>
      </c>
      <c r="M6" s="50" t="s">
        <v>254</v>
      </c>
      <c r="N6" s="50" t="s">
        <v>256</v>
      </c>
      <c r="O6" s="2"/>
      <c r="P6" s="14" t="s">
        <v>99</v>
      </c>
      <c r="Q6" s="14" t="s">
        <v>99</v>
      </c>
      <c r="R6" s="14">
        <v>0</v>
      </c>
      <c r="S6" s="14" t="s">
        <v>99</v>
      </c>
      <c r="T6" s="14" t="s">
        <v>99</v>
      </c>
      <c r="U6" s="14">
        <v>0</v>
      </c>
      <c r="V6" s="14">
        <v>0</v>
      </c>
      <c r="W6" s="14">
        <v>0</v>
      </c>
      <c r="X6" s="2">
        <v>1</v>
      </c>
    </row>
    <row r="7" spans="1:24" ht="33" customHeight="1" x14ac:dyDescent="0.15">
      <c r="A7" s="18"/>
      <c r="B7" s="12">
        <v>19</v>
      </c>
      <c r="C7" s="59">
        <v>2</v>
      </c>
      <c r="D7" s="59"/>
      <c r="E7" s="59"/>
      <c r="F7" s="59" t="s">
        <v>303</v>
      </c>
      <c r="G7" s="59"/>
      <c r="H7" s="50" t="s">
        <v>253</v>
      </c>
      <c r="I7" s="51" t="s">
        <v>257</v>
      </c>
      <c r="J7" s="52" t="s">
        <v>254</v>
      </c>
      <c r="K7" s="53"/>
      <c r="L7" s="51" t="s">
        <v>309</v>
      </c>
      <c r="M7" s="50" t="s">
        <v>254</v>
      </c>
      <c r="N7" s="50" t="s">
        <v>256</v>
      </c>
      <c r="O7" s="2"/>
      <c r="P7" s="14" t="s">
        <v>99</v>
      </c>
      <c r="Q7" s="14" t="s">
        <v>99</v>
      </c>
      <c r="R7" s="14">
        <v>0</v>
      </c>
      <c r="S7" s="14" t="s">
        <v>99</v>
      </c>
      <c r="T7" s="14" t="s">
        <v>99</v>
      </c>
      <c r="U7" s="14">
        <v>0</v>
      </c>
      <c r="V7" s="14">
        <v>0</v>
      </c>
      <c r="W7" s="14">
        <v>0</v>
      </c>
      <c r="X7" s="2">
        <v>1</v>
      </c>
    </row>
    <row r="8" spans="1:24" ht="33" customHeight="1" x14ac:dyDescent="0.15">
      <c r="A8" s="18"/>
      <c r="B8" s="12">
        <v>19</v>
      </c>
      <c r="C8" s="59">
        <v>3</v>
      </c>
      <c r="D8" s="59"/>
      <c r="E8" s="59"/>
      <c r="F8" s="59" t="s">
        <v>303</v>
      </c>
      <c r="G8" s="59"/>
      <c r="H8" s="50" t="s">
        <v>253</v>
      </c>
      <c r="I8" s="51" t="s">
        <v>308</v>
      </c>
      <c r="J8" s="52" t="s">
        <v>254</v>
      </c>
      <c r="K8" s="53"/>
      <c r="L8" s="51" t="s">
        <v>309</v>
      </c>
      <c r="M8" s="50" t="s">
        <v>254</v>
      </c>
      <c r="N8" s="50" t="s">
        <v>256</v>
      </c>
      <c r="O8" s="2"/>
      <c r="P8" s="14" t="s">
        <v>99</v>
      </c>
      <c r="Q8" s="14" t="s">
        <v>99</v>
      </c>
      <c r="R8" s="14">
        <v>0</v>
      </c>
      <c r="S8" s="14" t="s">
        <v>99</v>
      </c>
      <c r="T8" s="14" t="s">
        <v>99</v>
      </c>
      <c r="U8" s="14">
        <v>0</v>
      </c>
      <c r="V8" s="14">
        <v>0</v>
      </c>
      <c r="W8" s="14">
        <v>0</v>
      </c>
      <c r="X8" s="2">
        <v>1</v>
      </c>
    </row>
    <row r="9" spans="1:24" ht="33" customHeight="1" x14ac:dyDescent="0.15">
      <c r="A9" s="18"/>
      <c r="B9" s="12">
        <v>19</v>
      </c>
      <c r="C9" s="25">
        <v>4</v>
      </c>
      <c r="D9" s="25"/>
      <c r="E9" s="25"/>
      <c r="F9" s="25"/>
      <c r="G9" s="59" t="s">
        <v>220</v>
      </c>
      <c r="H9" s="27" t="s">
        <v>323</v>
      </c>
      <c r="I9" s="51" t="s">
        <v>339</v>
      </c>
      <c r="J9" s="52" t="s">
        <v>254</v>
      </c>
      <c r="K9" s="53"/>
      <c r="L9" s="51" t="s">
        <v>352</v>
      </c>
      <c r="M9" s="50" t="s">
        <v>254</v>
      </c>
      <c r="N9" s="50" t="s">
        <v>256</v>
      </c>
      <c r="O9" s="2"/>
      <c r="P9" s="14" t="s">
        <v>99</v>
      </c>
      <c r="Q9" s="14" t="s">
        <v>99</v>
      </c>
      <c r="R9" s="14">
        <v>0</v>
      </c>
      <c r="S9" s="14" t="s">
        <v>99</v>
      </c>
      <c r="T9" s="14" t="s">
        <v>99</v>
      </c>
      <c r="U9" s="14">
        <v>0</v>
      </c>
      <c r="V9" s="14">
        <v>0</v>
      </c>
      <c r="W9" s="14">
        <v>0</v>
      </c>
      <c r="X9" s="2">
        <v>1</v>
      </c>
    </row>
    <row r="10" spans="1:24" ht="33" customHeight="1" x14ac:dyDescent="0.15">
      <c r="A10" s="18"/>
      <c r="B10" s="12">
        <v>19</v>
      </c>
      <c r="C10" s="25">
        <v>5</v>
      </c>
      <c r="D10" s="25"/>
      <c r="E10" s="25"/>
      <c r="F10" s="25"/>
      <c r="G10" s="59" t="s">
        <v>220</v>
      </c>
      <c r="H10" s="50" t="s">
        <v>253</v>
      </c>
      <c r="I10" s="51" t="s">
        <v>308</v>
      </c>
      <c r="J10" s="52" t="s">
        <v>254</v>
      </c>
      <c r="K10" s="30"/>
      <c r="L10" s="28" t="s">
        <v>340</v>
      </c>
      <c r="M10" s="50" t="s">
        <v>254</v>
      </c>
      <c r="N10" s="50" t="s">
        <v>256</v>
      </c>
      <c r="O10" s="2"/>
      <c r="P10" s="14" t="s">
        <v>99</v>
      </c>
      <c r="Q10" s="14" t="s">
        <v>99</v>
      </c>
      <c r="R10" s="14">
        <v>0</v>
      </c>
      <c r="S10" s="14" t="s">
        <v>99</v>
      </c>
      <c r="T10" s="14" t="s">
        <v>99</v>
      </c>
      <c r="U10" s="14">
        <v>0</v>
      </c>
      <c r="V10" s="14">
        <v>0</v>
      </c>
      <c r="W10" s="14">
        <v>0</v>
      </c>
      <c r="X10" s="2">
        <v>1</v>
      </c>
    </row>
    <row r="11" spans="1:24" ht="33" customHeight="1" x14ac:dyDescent="0.15">
      <c r="A11" s="18"/>
      <c r="B11" s="12">
        <v>19</v>
      </c>
      <c r="C11" s="25">
        <v>6</v>
      </c>
      <c r="D11" s="25"/>
      <c r="E11" s="25"/>
      <c r="F11" s="25"/>
      <c r="G11" s="59" t="s">
        <v>220</v>
      </c>
      <c r="H11" s="50" t="s">
        <v>253</v>
      </c>
      <c r="I11" s="28" t="s">
        <v>324</v>
      </c>
      <c r="J11" s="52" t="s">
        <v>254</v>
      </c>
      <c r="K11" s="30"/>
      <c r="L11" s="28" t="s">
        <v>353</v>
      </c>
      <c r="M11" s="27" t="s">
        <v>314</v>
      </c>
      <c r="N11" s="31" t="s">
        <v>325</v>
      </c>
      <c r="O11" s="2"/>
      <c r="P11" s="14" t="s">
        <v>99</v>
      </c>
      <c r="Q11" s="14" t="s">
        <v>99</v>
      </c>
      <c r="R11" s="14">
        <v>0</v>
      </c>
      <c r="S11" s="14" t="s">
        <v>99</v>
      </c>
      <c r="T11" s="14" t="s">
        <v>99</v>
      </c>
      <c r="U11" s="14">
        <v>0</v>
      </c>
      <c r="V11" s="14">
        <v>0</v>
      </c>
      <c r="W11" s="14">
        <v>0</v>
      </c>
      <c r="X11" s="2">
        <v>1</v>
      </c>
    </row>
    <row r="12" spans="1:24" ht="33" customHeight="1" x14ac:dyDescent="0.15">
      <c r="A12" s="18"/>
      <c r="B12" s="12">
        <v>19</v>
      </c>
      <c r="C12" s="25"/>
      <c r="D12" s="25"/>
      <c r="E12" s="25"/>
      <c r="F12" s="25"/>
      <c r="G12" s="25"/>
      <c r="H12" s="27"/>
      <c r="I12" s="28"/>
      <c r="J12" s="29"/>
      <c r="K12" s="30"/>
      <c r="L12" s="28"/>
      <c r="M12" s="27"/>
      <c r="N12" s="31"/>
      <c r="O12" s="2"/>
      <c r="P12" s="14" t="s">
        <v>99</v>
      </c>
      <c r="Q12" s="14" t="s">
        <v>99</v>
      </c>
      <c r="R12" s="14">
        <v>0</v>
      </c>
      <c r="S12" s="14" t="s">
        <v>99</v>
      </c>
      <c r="T12" s="14" t="s">
        <v>99</v>
      </c>
      <c r="U12" s="14">
        <v>0</v>
      </c>
      <c r="V12" s="14">
        <v>0</v>
      </c>
      <c r="W12" s="14">
        <v>0</v>
      </c>
      <c r="X12" s="2">
        <v>1</v>
      </c>
    </row>
    <row r="13" spans="1:24" ht="33" customHeight="1" x14ac:dyDescent="0.15">
      <c r="A13" s="18"/>
      <c r="B13" s="12">
        <v>19</v>
      </c>
      <c r="C13" s="25"/>
      <c r="D13" s="25"/>
      <c r="E13" s="25"/>
      <c r="F13" s="25"/>
      <c r="G13" s="25"/>
      <c r="H13" s="27"/>
      <c r="I13" s="28"/>
      <c r="J13" s="29"/>
      <c r="K13" s="30"/>
      <c r="L13" s="28"/>
      <c r="M13" s="27"/>
      <c r="N13" s="31"/>
      <c r="O13" s="2"/>
      <c r="P13" s="14" t="s">
        <v>99</v>
      </c>
      <c r="Q13" s="14" t="s">
        <v>99</v>
      </c>
      <c r="R13" s="14">
        <v>0</v>
      </c>
      <c r="S13" s="14" t="s">
        <v>99</v>
      </c>
      <c r="T13" s="14" t="s">
        <v>99</v>
      </c>
      <c r="U13" s="14">
        <v>0</v>
      </c>
      <c r="V13" s="14">
        <v>0</v>
      </c>
      <c r="W13" s="14">
        <v>0</v>
      </c>
      <c r="X13" s="2">
        <v>1</v>
      </c>
    </row>
    <row r="14" spans="1:24" ht="33" customHeight="1" x14ac:dyDescent="0.15">
      <c r="A14" s="18"/>
      <c r="B14" s="12">
        <v>19</v>
      </c>
      <c r="C14" s="25"/>
      <c r="D14" s="25"/>
      <c r="E14" s="25"/>
      <c r="F14" s="25"/>
      <c r="G14" s="25"/>
      <c r="H14" s="27"/>
      <c r="I14" s="28"/>
      <c r="J14" s="29"/>
      <c r="K14" s="30"/>
      <c r="L14" s="28"/>
      <c r="M14" s="27"/>
      <c r="N14" s="31"/>
      <c r="O14" s="2"/>
      <c r="P14" s="14" t="s">
        <v>150</v>
      </c>
      <c r="Q14" s="14" t="s">
        <v>150</v>
      </c>
      <c r="R14" s="14" t="s">
        <v>150</v>
      </c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2" t="s">
        <v>150</v>
      </c>
    </row>
    <row r="15" spans="1:24" s="38" customFormat="1" ht="33" customHeight="1" x14ac:dyDescent="0.15">
      <c r="A15" s="32"/>
      <c r="B15" s="33">
        <v>19</v>
      </c>
      <c r="C15" s="43"/>
      <c r="D15" s="43"/>
      <c r="E15" s="43"/>
      <c r="F15" s="43"/>
      <c r="G15" s="43"/>
      <c r="H15" s="31"/>
      <c r="I15" s="40"/>
      <c r="J15" s="41"/>
      <c r="K15" s="42"/>
      <c r="L15" s="40"/>
      <c r="M15" s="31"/>
      <c r="N15" s="31"/>
      <c r="O15" s="36"/>
      <c r="P15" s="35" t="s">
        <v>150</v>
      </c>
      <c r="Q15" s="35" t="s">
        <v>150</v>
      </c>
      <c r="R15" s="35" t="s">
        <v>150</v>
      </c>
      <c r="S15" s="35" t="s">
        <v>150</v>
      </c>
      <c r="T15" s="35" t="s">
        <v>150</v>
      </c>
      <c r="U15" s="35" t="s">
        <v>150</v>
      </c>
      <c r="V15" s="35" t="s">
        <v>150</v>
      </c>
      <c r="W15" s="35" t="s">
        <v>150</v>
      </c>
      <c r="X15" s="34" t="s">
        <v>150</v>
      </c>
    </row>
    <row r="16" spans="1:24" ht="33" customHeight="1" x14ac:dyDescent="0.15">
      <c r="A16" s="18"/>
      <c r="B16" s="12">
        <v>19</v>
      </c>
      <c r="C16" s="43"/>
      <c r="D16" s="43"/>
      <c r="E16" s="43"/>
      <c r="F16" s="43"/>
      <c r="G16" s="43"/>
      <c r="H16" s="31"/>
      <c r="I16" s="40"/>
      <c r="J16" s="41"/>
      <c r="K16" s="42"/>
      <c r="L16" s="40"/>
      <c r="M16" s="31"/>
      <c r="N16" s="31"/>
      <c r="O16" s="2"/>
      <c r="P16" s="14" t="s">
        <v>150</v>
      </c>
      <c r="Q16" s="14" t="s">
        <v>150</v>
      </c>
      <c r="R16" s="14" t="s">
        <v>150</v>
      </c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2" t="s">
        <v>150</v>
      </c>
    </row>
    <row r="17" spans="1:24" ht="33" customHeight="1" x14ac:dyDescent="0.15">
      <c r="A17" s="18"/>
      <c r="B17" s="12">
        <v>19</v>
      </c>
      <c r="C17" s="43"/>
      <c r="D17" s="43"/>
      <c r="E17" s="43"/>
      <c r="F17" s="43"/>
      <c r="G17" s="43"/>
      <c r="H17" s="31"/>
      <c r="I17" s="40"/>
      <c r="J17" s="41"/>
      <c r="K17" s="42"/>
      <c r="L17" s="40"/>
      <c r="M17" s="31"/>
      <c r="N17" s="31"/>
      <c r="O17" s="2"/>
      <c r="P17" s="15" t="s">
        <v>99</v>
      </c>
      <c r="Q17" s="15" t="s">
        <v>99</v>
      </c>
      <c r="R17" s="15" t="s">
        <v>150</v>
      </c>
      <c r="S17" s="15" t="s">
        <v>99</v>
      </c>
      <c r="T17" s="15" t="s">
        <v>99</v>
      </c>
      <c r="U17" s="15" t="s">
        <v>150</v>
      </c>
      <c r="V17" s="15" t="s">
        <v>150</v>
      </c>
      <c r="W17" s="15" t="s">
        <v>150</v>
      </c>
      <c r="X17" s="2"/>
    </row>
    <row r="18" spans="1:24" ht="18.75" customHeight="1" x14ac:dyDescent="0.15">
      <c r="A18" s="18"/>
      <c r="B18" s="12">
        <v>19</v>
      </c>
      <c r="C18" s="2"/>
      <c r="D18" s="2"/>
      <c r="E18" s="2"/>
      <c r="F18" s="2"/>
      <c r="G18" s="2"/>
      <c r="H18" s="2"/>
      <c r="I18" s="3"/>
      <c r="J18" s="2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sheetProtection deleteColumns="0" deleteRows="0"/>
  <mergeCells count="16">
    <mergeCell ref="T4:T5"/>
    <mergeCell ref="U4:U5"/>
    <mergeCell ref="V4:V5"/>
    <mergeCell ref="W4:W5"/>
    <mergeCell ref="M4:M5"/>
    <mergeCell ref="N4:N5"/>
    <mergeCell ref="P4:P5"/>
    <mergeCell ref="Q4:Q5"/>
    <mergeCell ref="R4:R5"/>
    <mergeCell ref="S4:S5"/>
    <mergeCell ref="L4:L5"/>
    <mergeCell ref="C4:C5"/>
    <mergeCell ref="H4:H5"/>
    <mergeCell ref="I4:I5"/>
    <mergeCell ref="J4:J5"/>
    <mergeCell ref="K4:K5"/>
  </mergeCells>
  <phoneticPr fontId="12"/>
  <dataValidations count="4">
    <dataValidation type="list" allowBlank="1" showInputMessage="1" showErrorMessage="1" sqref="H3:I3">
      <formula1>INDIRECT(#REF!)</formula1>
    </dataValidation>
    <dataValidation type="list" allowBlank="1" showInputMessage="1" showErrorMessage="1" sqref="D3:G3">
      <formula1>INDIRECT(#REF!)</formula1>
    </dataValidation>
    <dataValidation type="list" allowBlank="1" showInputMessage="1" showErrorMessage="1" sqref="A5:A16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8"/>
  <sheetViews>
    <sheetView showZeros="0" topLeftCell="C1" zoomScaleNormal="100" zoomScaleSheetLayoutView="70" workbookViewId="0">
      <selection activeCell="AB13" sqref="AB13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17" width="3" style="1" hidden="1" customWidth="1"/>
    <col min="18" max="18" width="1.875" style="1" hidden="1" customWidth="1"/>
    <col min="19" max="20" width="3" style="1" hidden="1" customWidth="1"/>
    <col min="21" max="23" width="1.875" style="1" hidden="1" customWidth="1"/>
    <col min="24" max="24" width="2.5" style="1" hidden="1" customWidth="1"/>
    <col min="25" max="16384" width="9" style="1"/>
  </cols>
  <sheetData>
    <row r="1" spans="1:24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6" t="s">
        <v>334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 x14ac:dyDescent="0.15">
      <c r="A3" s="11" t="s">
        <v>0</v>
      </c>
      <c r="B3" s="12">
        <v>19</v>
      </c>
      <c r="C3" s="22" t="s">
        <v>307</v>
      </c>
      <c r="D3" s="13"/>
      <c r="E3" s="13"/>
      <c r="F3" s="13"/>
      <c r="G3" s="13"/>
      <c r="H3" s="21"/>
      <c r="I3" s="20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 x14ac:dyDescent="0.15">
      <c r="A4" s="11"/>
      <c r="B4" s="12">
        <v>19</v>
      </c>
      <c r="C4" s="79" t="s">
        <v>108</v>
      </c>
      <c r="D4" s="23" t="s">
        <v>115</v>
      </c>
      <c r="E4" s="23"/>
      <c r="F4" s="23"/>
      <c r="G4" s="23"/>
      <c r="H4" s="79" t="s">
        <v>109</v>
      </c>
      <c r="I4" s="77" t="s">
        <v>110</v>
      </c>
      <c r="J4" s="79" t="s">
        <v>111</v>
      </c>
      <c r="K4" s="77" t="s">
        <v>112</v>
      </c>
      <c r="L4" s="77" t="s">
        <v>100</v>
      </c>
      <c r="M4" s="79" t="s">
        <v>113</v>
      </c>
      <c r="N4" s="79" t="s">
        <v>114</v>
      </c>
      <c r="O4" s="2"/>
      <c r="P4" s="84" t="s">
        <v>147</v>
      </c>
      <c r="Q4" s="84" t="s">
        <v>101</v>
      </c>
      <c r="R4" s="84" t="s">
        <v>102</v>
      </c>
      <c r="S4" s="84" t="s">
        <v>103</v>
      </c>
      <c r="T4" s="84" t="s">
        <v>104</v>
      </c>
      <c r="U4" s="84" t="s">
        <v>149</v>
      </c>
      <c r="V4" s="84" t="s">
        <v>105</v>
      </c>
      <c r="W4" s="84" t="s">
        <v>148</v>
      </c>
      <c r="X4" s="2"/>
    </row>
    <row r="5" spans="1:24" ht="20.25" customHeight="1" x14ac:dyDescent="0.15">
      <c r="A5" s="18"/>
      <c r="B5" s="12">
        <v>19</v>
      </c>
      <c r="C5" s="80"/>
      <c r="D5" s="24">
        <v>27</v>
      </c>
      <c r="E5" s="25">
        <v>28</v>
      </c>
      <c r="F5" s="26">
        <v>29</v>
      </c>
      <c r="G5" s="26">
        <v>30</v>
      </c>
      <c r="H5" s="80"/>
      <c r="I5" s="78"/>
      <c r="J5" s="80"/>
      <c r="K5" s="78"/>
      <c r="L5" s="78"/>
      <c r="M5" s="80"/>
      <c r="N5" s="80"/>
      <c r="O5" s="2"/>
      <c r="P5" s="85"/>
      <c r="Q5" s="85"/>
      <c r="R5" s="85"/>
      <c r="S5" s="85"/>
      <c r="T5" s="85"/>
      <c r="U5" s="85"/>
      <c r="V5" s="85"/>
      <c r="W5" s="85"/>
      <c r="X5" s="2"/>
    </row>
    <row r="6" spans="1:24" s="63" customFormat="1" ht="33" customHeight="1" x14ac:dyDescent="0.15">
      <c r="A6" s="66"/>
      <c r="B6" s="67">
        <v>19</v>
      </c>
      <c r="C6" s="59">
        <v>1</v>
      </c>
      <c r="D6" s="59"/>
      <c r="E6" s="59"/>
      <c r="F6" s="59" t="s">
        <v>303</v>
      </c>
      <c r="G6" s="59"/>
      <c r="H6" s="50" t="s">
        <v>310</v>
      </c>
      <c r="I6" s="51" t="s">
        <v>311</v>
      </c>
      <c r="J6" s="52" t="s">
        <v>254</v>
      </c>
      <c r="K6" s="53"/>
      <c r="L6" s="51" t="s">
        <v>312</v>
      </c>
      <c r="M6" s="50" t="s">
        <v>306</v>
      </c>
      <c r="N6" s="50" t="s">
        <v>256</v>
      </c>
      <c r="O6" s="68"/>
      <c r="P6" s="69" t="s">
        <v>99</v>
      </c>
      <c r="Q6" s="69" t="s">
        <v>99</v>
      </c>
      <c r="R6" s="69">
        <v>0</v>
      </c>
      <c r="S6" s="69" t="s">
        <v>99</v>
      </c>
      <c r="T6" s="69" t="s">
        <v>99</v>
      </c>
      <c r="U6" s="69">
        <v>0</v>
      </c>
      <c r="V6" s="69">
        <v>0</v>
      </c>
      <c r="W6" s="69">
        <v>0</v>
      </c>
      <c r="X6" s="68">
        <v>1</v>
      </c>
    </row>
    <row r="7" spans="1:24" ht="33" customHeight="1" x14ac:dyDescent="0.15">
      <c r="A7" s="18"/>
      <c r="B7" s="12">
        <v>19</v>
      </c>
      <c r="C7" s="59">
        <v>2</v>
      </c>
      <c r="D7" s="59"/>
      <c r="E7" s="59"/>
      <c r="F7" s="59"/>
      <c r="G7" s="59" t="s">
        <v>330</v>
      </c>
      <c r="H7" s="50" t="s">
        <v>331</v>
      </c>
      <c r="I7" s="51" t="s">
        <v>332</v>
      </c>
      <c r="J7" s="52" t="s">
        <v>333</v>
      </c>
      <c r="K7" s="53"/>
      <c r="L7" s="51" t="s">
        <v>354</v>
      </c>
      <c r="M7" s="61" t="s">
        <v>314</v>
      </c>
      <c r="N7" s="31" t="s">
        <v>256</v>
      </c>
      <c r="O7" s="2"/>
      <c r="P7" s="14" t="s">
        <v>99</v>
      </c>
      <c r="Q7" s="14" t="s">
        <v>99</v>
      </c>
      <c r="R7" s="14">
        <v>0</v>
      </c>
      <c r="S7" s="14" t="s">
        <v>99</v>
      </c>
      <c r="T7" s="14" t="s">
        <v>99</v>
      </c>
      <c r="U7" s="14">
        <v>0</v>
      </c>
      <c r="V7" s="14">
        <v>0</v>
      </c>
      <c r="W7" s="14">
        <v>0</v>
      </c>
      <c r="X7" s="2">
        <v>1</v>
      </c>
    </row>
    <row r="8" spans="1:24" ht="33" customHeight="1" x14ac:dyDescent="0.15">
      <c r="A8" s="18"/>
      <c r="B8" s="12">
        <v>19</v>
      </c>
      <c r="C8" s="59">
        <v>3</v>
      </c>
      <c r="D8" s="25"/>
      <c r="E8" s="25"/>
      <c r="F8" s="25"/>
      <c r="G8" s="59" t="s">
        <v>220</v>
      </c>
      <c r="H8" s="50" t="s">
        <v>310</v>
      </c>
      <c r="I8" s="51" t="s">
        <v>311</v>
      </c>
      <c r="J8" s="52" t="s">
        <v>254</v>
      </c>
      <c r="K8" s="53"/>
      <c r="L8" s="51" t="s">
        <v>312</v>
      </c>
      <c r="M8" s="50" t="s">
        <v>306</v>
      </c>
      <c r="N8" s="50" t="s">
        <v>256</v>
      </c>
      <c r="O8" s="2"/>
      <c r="P8" s="14" t="s">
        <v>99</v>
      </c>
      <c r="Q8" s="14" t="s">
        <v>99</v>
      </c>
      <c r="R8" s="14">
        <v>0</v>
      </c>
      <c r="S8" s="14" t="s">
        <v>99</v>
      </c>
      <c r="T8" s="14" t="s">
        <v>99</v>
      </c>
      <c r="U8" s="14">
        <v>0</v>
      </c>
      <c r="V8" s="14">
        <v>0</v>
      </c>
      <c r="W8" s="14">
        <v>0</v>
      </c>
      <c r="X8" s="2">
        <v>1</v>
      </c>
    </row>
    <row r="9" spans="1:24" ht="33" customHeight="1" x14ac:dyDescent="0.15">
      <c r="A9" s="18"/>
      <c r="B9" s="12">
        <v>19</v>
      </c>
      <c r="C9" s="25"/>
      <c r="D9" s="25"/>
      <c r="E9" s="25"/>
      <c r="F9" s="25"/>
      <c r="G9" s="25"/>
      <c r="H9" s="27"/>
      <c r="I9" s="28"/>
      <c r="J9" s="29"/>
      <c r="K9" s="30"/>
      <c r="L9" s="28"/>
      <c r="M9" s="27"/>
      <c r="N9" s="31"/>
      <c r="O9" s="2"/>
      <c r="P9" s="14" t="s">
        <v>99</v>
      </c>
      <c r="Q9" s="14" t="s">
        <v>99</v>
      </c>
      <c r="R9" s="14">
        <v>0</v>
      </c>
      <c r="S9" s="14" t="s">
        <v>99</v>
      </c>
      <c r="T9" s="14" t="s">
        <v>99</v>
      </c>
      <c r="U9" s="14">
        <v>0</v>
      </c>
      <c r="V9" s="14">
        <v>0</v>
      </c>
      <c r="W9" s="14">
        <v>0</v>
      </c>
      <c r="X9" s="2">
        <v>1</v>
      </c>
    </row>
    <row r="10" spans="1:24" ht="33" customHeight="1" x14ac:dyDescent="0.15">
      <c r="A10" s="18"/>
      <c r="B10" s="12">
        <v>19</v>
      </c>
      <c r="C10" s="25"/>
      <c r="D10" s="25"/>
      <c r="E10" s="25"/>
      <c r="F10" s="25"/>
      <c r="G10" s="25"/>
      <c r="H10" s="27"/>
      <c r="I10" s="28"/>
      <c r="J10" s="29"/>
      <c r="K10" s="30"/>
      <c r="L10" s="28"/>
      <c r="M10" s="27"/>
      <c r="N10" s="31"/>
      <c r="O10" s="2"/>
      <c r="P10" s="14" t="s">
        <v>99</v>
      </c>
      <c r="Q10" s="14" t="s">
        <v>99</v>
      </c>
      <c r="R10" s="14">
        <v>0</v>
      </c>
      <c r="S10" s="14" t="s">
        <v>99</v>
      </c>
      <c r="T10" s="14" t="s">
        <v>99</v>
      </c>
      <c r="U10" s="14">
        <v>0</v>
      </c>
      <c r="V10" s="14">
        <v>0</v>
      </c>
      <c r="W10" s="14">
        <v>0</v>
      </c>
      <c r="X10" s="2">
        <v>1</v>
      </c>
    </row>
    <row r="11" spans="1:24" ht="33" customHeight="1" x14ac:dyDescent="0.15">
      <c r="A11" s="18"/>
      <c r="B11" s="12">
        <v>19</v>
      </c>
      <c r="C11" s="25"/>
      <c r="D11" s="25"/>
      <c r="E11" s="25"/>
      <c r="F11" s="25"/>
      <c r="G11" s="25"/>
      <c r="H11" s="27"/>
      <c r="I11" s="28"/>
      <c r="J11" s="29"/>
      <c r="K11" s="30"/>
      <c r="L11" s="28"/>
      <c r="M11" s="27"/>
      <c r="N11" s="31"/>
      <c r="O11" s="2"/>
      <c r="P11" s="14" t="s">
        <v>99</v>
      </c>
      <c r="Q11" s="14" t="s">
        <v>99</v>
      </c>
      <c r="R11" s="14">
        <v>0</v>
      </c>
      <c r="S11" s="14" t="s">
        <v>99</v>
      </c>
      <c r="T11" s="14" t="s">
        <v>99</v>
      </c>
      <c r="U11" s="14">
        <v>0</v>
      </c>
      <c r="V11" s="14">
        <v>0</v>
      </c>
      <c r="W11" s="14">
        <v>0</v>
      </c>
      <c r="X11" s="2">
        <v>1</v>
      </c>
    </row>
    <row r="12" spans="1:24" ht="33" customHeight="1" x14ac:dyDescent="0.15">
      <c r="A12" s="18"/>
      <c r="B12" s="12">
        <v>19</v>
      </c>
      <c r="C12" s="25"/>
      <c r="D12" s="25"/>
      <c r="E12" s="25"/>
      <c r="F12" s="25"/>
      <c r="G12" s="25"/>
      <c r="H12" s="27"/>
      <c r="I12" s="28"/>
      <c r="J12" s="29"/>
      <c r="K12" s="30"/>
      <c r="L12" s="28"/>
      <c r="M12" s="27"/>
      <c r="N12" s="31"/>
      <c r="O12" s="2"/>
      <c r="P12" s="14" t="s">
        <v>99</v>
      </c>
      <c r="Q12" s="14" t="s">
        <v>99</v>
      </c>
      <c r="R12" s="14">
        <v>0</v>
      </c>
      <c r="S12" s="14" t="s">
        <v>99</v>
      </c>
      <c r="T12" s="14" t="s">
        <v>99</v>
      </c>
      <c r="U12" s="14">
        <v>0</v>
      </c>
      <c r="V12" s="14">
        <v>0</v>
      </c>
      <c r="W12" s="14">
        <v>0</v>
      </c>
      <c r="X12" s="2">
        <v>1</v>
      </c>
    </row>
    <row r="13" spans="1:24" ht="33" customHeight="1" x14ac:dyDescent="0.15">
      <c r="A13" s="18"/>
      <c r="B13" s="12">
        <v>19</v>
      </c>
      <c r="C13" s="25"/>
      <c r="D13" s="25"/>
      <c r="E13" s="25"/>
      <c r="F13" s="25"/>
      <c r="G13" s="25"/>
      <c r="H13" s="27"/>
      <c r="I13" s="28"/>
      <c r="J13" s="29"/>
      <c r="K13" s="30"/>
      <c r="L13" s="28"/>
      <c r="M13" s="27"/>
      <c r="N13" s="31"/>
      <c r="O13" s="2"/>
      <c r="P13" s="14" t="s">
        <v>99</v>
      </c>
      <c r="Q13" s="14" t="s">
        <v>99</v>
      </c>
      <c r="R13" s="14">
        <v>0</v>
      </c>
      <c r="S13" s="14" t="s">
        <v>99</v>
      </c>
      <c r="T13" s="14" t="s">
        <v>99</v>
      </c>
      <c r="U13" s="14">
        <v>0</v>
      </c>
      <c r="V13" s="14">
        <v>0</v>
      </c>
      <c r="W13" s="14">
        <v>0</v>
      </c>
      <c r="X13" s="2">
        <v>1</v>
      </c>
    </row>
    <row r="14" spans="1:24" ht="33" customHeight="1" x14ac:dyDescent="0.15">
      <c r="A14" s="18"/>
      <c r="B14" s="12">
        <v>19</v>
      </c>
      <c r="C14" s="25"/>
      <c r="D14" s="25"/>
      <c r="E14" s="25"/>
      <c r="F14" s="25"/>
      <c r="G14" s="25"/>
      <c r="H14" s="27"/>
      <c r="I14" s="28"/>
      <c r="J14" s="29"/>
      <c r="K14" s="30"/>
      <c r="L14" s="28"/>
      <c r="M14" s="27"/>
      <c r="N14" s="31"/>
      <c r="O14" s="2"/>
      <c r="P14" s="14" t="s">
        <v>150</v>
      </c>
      <c r="Q14" s="14" t="s">
        <v>150</v>
      </c>
      <c r="R14" s="14" t="s">
        <v>150</v>
      </c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2" t="s">
        <v>150</v>
      </c>
    </row>
    <row r="15" spans="1:24" s="38" customFormat="1" ht="33" customHeight="1" x14ac:dyDescent="0.15">
      <c r="A15" s="32"/>
      <c r="B15" s="33">
        <v>19</v>
      </c>
      <c r="C15" s="43"/>
      <c r="D15" s="43"/>
      <c r="E15" s="43"/>
      <c r="F15" s="43"/>
      <c r="G15" s="43"/>
      <c r="H15" s="31"/>
      <c r="I15" s="40"/>
      <c r="J15" s="41"/>
      <c r="K15" s="42"/>
      <c r="L15" s="40"/>
      <c r="M15" s="31"/>
      <c r="N15" s="31"/>
      <c r="O15" s="36"/>
      <c r="P15" s="35" t="s">
        <v>150</v>
      </c>
      <c r="Q15" s="35" t="s">
        <v>150</v>
      </c>
      <c r="R15" s="35" t="s">
        <v>150</v>
      </c>
      <c r="S15" s="35" t="s">
        <v>150</v>
      </c>
      <c r="T15" s="35" t="s">
        <v>150</v>
      </c>
      <c r="U15" s="35" t="s">
        <v>150</v>
      </c>
      <c r="V15" s="35" t="s">
        <v>150</v>
      </c>
      <c r="W15" s="35" t="s">
        <v>150</v>
      </c>
      <c r="X15" s="34" t="s">
        <v>150</v>
      </c>
    </row>
    <row r="16" spans="1:24" ht="33" customHeight="1" x14ac:dyDescent="0.15">
      <c r="A16" s="18"/>
      <c r="B16" s="12">
        <v>19</v>
      </c>
      <c r="C16" s="43"/>
      <c r="D16" s="43"/>
      <c r="E16" s="43"/>
      <c r="F16" s="43"/>
      <c r="G16" s="43"/>
      <c r="H16" s="31"/>
      <c r="I16" s="40"/>
      <c r="J16" s="41"/>
      <c r="K16" s="42"/>
      <c r="L16" s="40"/>
      <c r="M16" s="31"/>
      <c r="N16" s="31"/>
      <c r="O16" s="2"/>
      <c r="P16" s="14" t="s">
        <v>150</v>
      </c>
      <c r="Q16" s="14" t="s">
        <v>150</v>
      </c>
      <c r="R16" s="14" t="s">
        <v>150</v>
      </c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2" t="s">
        <v>150</v>
      </c>
    </row>
    <row r="17" spans="1:24" ht="33" customHeight="1" x14ac:dyDescent="0.15">
      <c r="A17" s="18"/>
      <c r="B17" s="12">
        <v>19</v>
      </c>
      <c r="C17" s="43"/>
      <c r="D17" s="43"/>
      <c r="E17" s="43"/>
      <c r="F17" s="43"/>
      <c r="G17" s="43"/>
      <c r="H17" s="31"/>
      <c r="I17" s="40"/>
      <c r="J17" s="41"/>
      <c r="K17" s="42"/>
      <c r="L17" s="40"/>
      <c r="M17" s="31"/>
      <c r="N17" s="31"/>
      <c r="O17" s="2"/>
      <c r="P17" s="15" t="s">
        <v>99</v>
      </c>
      <c r="Q17" s="15" t="s">
        <v>99</v>
      </c>
      <c r="R17" s="15" t="s">
        <v>150</v>
      </c>
      <c r="S17" s="15" t="s">
        <v>99</v>
      </c>
      <c r="T17" s="15" t="s">
        <v>99</v>
      </c>
      <c r="U17" s="15" t="s">
        <v>150</v>
      </c>
      <c r="V17" s="15" t="s">
        <v>150</v>
      </c>
      <c r="W17" s="15" t="s">
        <v>150</v>
      </c>
      <c r="X17" s="2"/>
    </row>
    <row r="18" spans="1:24" ht="18.75" customHeight="1" x14ac:dyDescent="0.15">
      <c r="A18" s="18"/>
      <c r="B18" s="12">
        <v>19</v>
      </c>
      <c r="C18" s="2"/>
      <c r="D18" s="2"/>
      <c r="E18" s="2"/>
      <c r="F18" s="2"/>
      <c r="G18" s="2"/>
      <c r="H18" s="2"/>
      <c r="I18" s="3"/>
      <c r="J18" s="2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sheetProtection deleteColumns="0" deleteRows="0"/>
  <mergeCells count="16">
    <mergeCell ref="L4:L5"/>
    <mergeCell ref="C4:C5"/>
    <mergeCell ref="H4:H5"/>
    <mergeCell ref="I4:I5"/>
    <mergeCell ref="J4:J5"/>
    <mergeCell ref="K4:K5"/>
    <mergeCell ref="T4:T5"/>
    <mergeCell ref="U4:U5"/>
    <mergeCell ref="V4:V5"/>
    <mergeCell ref="W4:W5"/>
    <mergeCell ref="M4:M5"/>
    <mergeCell ref="N4:N5"/>
    <mergeCell ref="P4:P5"/>
    <mergeCell ref="Q4:Q5"/>
    <mergeCell ref="R4:R5"/>
    <mergeCell ref="S4:S5"/>
  </mergeCells>
  <phoneticPr fontId="12"/>
  <dataValidations count="3">
    <dataValidation type="list" allowBlank="1" showInputMessage="1" showErrorMessage="1" sqref="D3:I3">
      <formula1>INDIRECT(#REF!)</formula1>
    </dataValidation>
    <dataValidation type="list" allowBlank="1" showInputMessage="1" showErrorMessage="1" sqref="A5:A16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18"/>
  <sheetViews>
    <sheetView showZeros="0" topLeftCell="C1" zoomScaleNormal="100" zoomScaleSheetLayoutView="70" workbookViewId="0">
      <selection activeCell="AC18" sqref="AC18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8" width="3.5" style="1" bestFit="1" customWidth="1"/>
    <col min="9" max="10" width="3.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0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15">
      <c r="A3" s="11" t="s">
        <v>0</v>
      </c>
      <c r="B3" s="12">
        <v>19</v>
      </c>
      <c r="C3" s="22" t="s">
        <v>155</v>
      </c>
      <c r="D3" s="45"/>
      <c r="E3" s="45"/>
      <c r="F3" s="45"/>
      <c r="G3" s="45"/>
      <c r="H3" s="45"/>
      <c r="I3" s="45"/>
      <c r="J3" s="13"/>
      <c r="K3" s="21"/>
      <c r="L3" s="20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15">
      <c r="A4" s="11"/>
      <c r="B4" s="12">
        <v>19</v>
      </c>
      <c r="C4" s="79" t="s">
        <v>108</v>
      </c>
      <c r="D4" s="81" t="s">
        <v>115</v>
      </c>
      <c r="E4" s="82"/>
      <c r="F4" s="82"/>
      <c r="G4" s="82"/>
      <c r="H4" s="82"/>
      <c r="I4" s="82"/>
      <c r="J4" s="83"/>
      <c r="K4" s="79" t="s">
        <v>109</v>
      </c>
      <c r="L4" s="86" t="s">
        <v>110</v>
      </c>
      <c r="M4" s="87" t="s">
        <v>111</v>
      </c>
      <c r="N4" s="86" t="s">
        <v>112</v>
      </c>
      <c r="O4" s="86" t="s">
        <v>100</v>
      </c>
      <c r="P4" s="87" t="s">
        <v>113</v>
      </c>
      <c r="Q4" s="87" t="s">
        <v>114</v>
      </c>
      <c r="R4" s="2"/>
      <c r="S4" s="84" t="s">
        <v>147</v>
      </c>
      <c r="T4" s="84" t="s">
        <v>101</v>
      </c>
      <c r="U4" s="84" t="s">
        <v>102</v>
      </c>
      <c r="V4" s="84" t="s">
        <v>103</v>
      </c>
      <c r="W4" s="84" t="s">
        <v>104</v>
      </c>
      <c r="X4" s="84" t="s">
        <v>149</v>
      </c>
      <c r="Y4" s="84" t="s">
        <v>105</v>
      </c>
      <c r="Z4" s="84" t="s">
        <v>148</v>
      </c>
      <c r="AA4" s="2"/>
    </row>
    <row r="5" spans="1:27" ht="20.25" customHeight="1" x14ac:dyDescent="0.15">
      <c r="A5" s="18"/>
      <c r="B5" s="12">
        <v>19</v>
      </c>
      <c r="C5" s="80"/>
      <c r="D5" s="47">
        <v>24</v>
      </c>
      <c r="E5" s="39">
        <v>25</v>
      </c>
      <c r="F5" s="46">
        <v>26</v>
      </c>
      <c r="G5" s="46">
        <v>27</v>
      </c>
      <c r="H5" s="46">
        <v>28</v>
      </c>
      <c r="I5" s="46">
        <v>29</v>
      </c>
      <c r="J5" s="26">
        <v>30</v>
      </c>
      <c r="K5" s="80"/>
      <c r="L5" s="86"/>
      <c r="M5" s="87"/>
      <c r="N5" s="86"/>
      <c r="O5" s="86"/>
      <c r="P5" s="87"/>
      <c r="Q5" s="87"/>
      <c r="R5" s="2"/>
      <c r="S5" s="85"/>
      <c r="T5" s="85"/>
      <c r="U5" s="85"/>
      <c r="V5" s="85"/>
      <c r="W5" s="85"/>
      <c r="X5" s="85"/>
      <c r="Y5" s="85"/>
      <c r="Z5" s="85"/>
      <c r="AA5" s="2"/>
    </row>
    <row r="6" spans="1:27" ht="33" customHeight="1" x14ac:dyDescent="0.15">
      <c r="A6" s="18" t="s">
        <v>34</v>
      </c>
      <c r="B6" s="12">
        <v>19</v>
      </c>
      <c r="C6" s="25">
        <v>1</v>
      </c>
      <c r="D6" s="25" t="s">
        <v>99</v>
      </c>
      <c r="E6" s="25" t="s">
        <v>150</v>
      </c>
      <c r="F6" s="25" t="s">
        <v>150</v>
      </c>
      <c r="G6" s="25"/>
      <c r="H6" s="25"/>
      <c r="I6" s="25"/>
      <c r="J6" s="59"/>
      <c r="K6" s="72" t="s">
        <v>8</v>
      </c>
      <c r="L6" s="28" t="s">
        <v>35</v>
      </c>
      <c r="M6" s="29" t="s">
        <v>20</v>
      </c>
      <c r="N6" s="30"/>
      <c r="O6" s="28" t="s">
        <v>15</v>
      </c>
      <c r="P6" s="27" t="s">
        <v>124</v>
      </c>
      <c r="Q6" s="31" t="s">
        <v>4</v>
      </c>
      <c r="R6" s="2"/>
      <c r="S6" s="14" t="s">
        <v>99</v>
      </c>
      <c r="T6" s="14" t="s">
        <v>99</v>
      </c>
      <c r="U6" s="14">
        <v>0</v>
      </c>
      <c r="V6" s="14" t="s">
        <v>99</v>
      </c>
      <c r="W6" s="14" t="s">
        <v>99</v>
      </c>
      <c r="X6" s="14">
        <v>0</v>
      </c>
      <c r="Y6" s="14">
        <v>0</v>
      </c>
      <c r="Z6" s="14">
        <v>0</v>
      </c>
      <c r="AA6" s="2">
        <v>1</v>
      </c>
    </row>
    <row r="7" spans="1:27" ht="33" customHeight="1" x14ac:dyDescent="0.15">
      <c r="A7" s="18" t="s">
        <v>36</v>
      </c>
      <c r="B7" s="12">
        <v>19</v>
      </c>
      <c r="C7" s="25">
        <v>2</v>
      </c>
      <c r="D7" s="25" t="s">
        <v>99</v>
      </c>
      <c r="E7" s="25" t="s">
        <v>150</v>
      </c>
      <c r="F7" s="25" t="s">
        <v>150</v>
      </c>
      <c r="G7" s="25"/>
      <c r="H7" s="25"/>
      <c r="I7" s="25"/>
      <c r="J7" s="43"/>
      <c r="K7" s="72" t="s">
        <v>1</v>
      </c>
      <c r="L7" s="28" t="s">
        <v>37</v>
      </c>
      <c r="M7" s="29" t="s">
        <v>20</v>
      </c>
      <c r="N7" s="30"/>
      <c r="O7" s="28" t="s">
        <v>38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 t="s">
        <v>99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39</v>
      </c>
      <c r="B8" s="12">
        <v>19</v>
      </c>
      <c r="C8" s="25">
        <v>3</v>
      </c>
      <c r="D8" s="25" t="s">
        <v>99</v>
      </c>
      <c r="E8" s="25" t="s">
        <v>150</v>
      </c>
      <c r="F8" s="25" t="s">
        <v>150</v>
      </c>
      <c r="G8" s="25"/>
      <c r="H8" s="25"/>
      <c r="I8" s="25"/>
      <c r="J8" s="73"/>
      <c r="K8" s="72" t="s">
        <v>9</v>
      </c>
      <c r="L8" s="28" t="s">
        <v>16</v>
      </c>
      <c r="M8" s="29" t="s">
        <v>20</v>
      </c>
      <c r="N8" s="30"/>
      <c r="O8" s="28" t="s">
        <v>154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 t="s">
        <v>99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40</v>
      </c>
      <c r="B9" s="12">
        <v>19</v>
      </c>
      <c r="C9" s="25">
        <v>4</v>
      </c>
      <c r="D9" s="25" t="s">
        <v>99</v>
      </c>
      <c r="E9" s="25" t="s">
        <v>150</v>
      </c>
      <c r="F9" s="25" t="s">
        <v>150</v>
      </c>
      <c r="G9" s="25"/>
      <c r="H9" s="25"/>
      <c r="I9" s="25"/>
      <c r="J9" s="73"/>
      <c r="K9" s="72" t="s">
        <v>1</v>
      </c>
      <c r="L9" s="28" t="s">
        <v>41</v>
      </c>
      <c r="M9" s="29" t="s">
        <v>20</v>
      </c>
      <c r="N9" s="30"/>
      <c r="O9" s="28" t="s">
        <v>42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 t="s">
        <v>99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43</v>
      </c>
      <c r="B10" s="12">
        <v>19</v>
      </c>
      <c r="C10" s="25">
        <v>5</v>
      </c>
      <c r="D10" s="25" t="s">
        <v>99</v>
      </c>
      <c r="E10" s="25" t="s">
        <v>150</v>
      </c>
      <c r="F10" s="25" t="s">
        <v>150</v>
      </c>
      <c r="G10" s="25"/>
      <c r="H10" s="25"/>
      <c r="I10" s="25"/>
      <c r="J10" s="73"/>
      <c r="K10" s="72" t="s">
        <v>8</v>
      </c>
      <c r="L10" s="28" t="s">
        <v>35</v>
      </c>
      <c r="M10" s="29" t="s">
        <v>20</v>
      </c>
      <c r="N10" s="30"/>
      <c r="O10" s="28" t="s">
        <v>14</v>
      </c>
      <c r="P10" s="27" t="s">
        <v>124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 t="s">
        <v>99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44</v>
      </c>
      <c r="B11" s="12">
        <v>19</v>
      </c>
      <c r="C11" s="59">
        <v>6</v>
      </c>
      <c r="D11" s="59" t="s">
        <v>99</v>
      </c>
      <c r="E11" s="59" t="s">
        <v>150</v>
      </c>
      <c r="F11" s="59" t="s">
        <v>150</v>
      </c>
      <c r="G11" s="59"/>
      <c r="H11" s="59"/>
      <c r="I11" s="59"/>
      <c r="J11" s="73"/>
      <c r="K11" s="50" t="s">
        <v>1</v>
      </c>
      <c r="L11" s="51" t="s">
        <v>45</v>
      </c>
      <c r="M11" s="52" t="s">
        <v>20</v>
      </c>
      <c r="N11" s="53"/>
      <c r="O11" s="51" t="s">
        <v>6</v>
      </c>
      <c r="P11" s="50" t="s">
        <v>20</v>
      </c>
      <c r="Q11" s="50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46</v>
      </c>
      <c r="B12" s="12">
        <v>19</v>
      </c>
      <c r="C12" s="59">
        <v>7</v>
      </c>
      <c r="D12" s="59" t="s">
        <v>99</v>
      </c>
      <c r="E12" s="59" t="s">
        <v>150</v>
      </c>
      <c r="F12" s="59" t="s">
        <v>150</v>
      </c>
      <c r="G12" s="59"/>
      <c r="H12" s="59"/>
      <c r="I12" s="59"/>
      <c r="J12" s="73"/>
      <c r="K12" s="50" t="s">
        <v>9</v>
      </c>
      <c r="L12" s="51" t="s">
        <v>16</v>
      </c>
      <c r="M12" s="52" t="s">
        <v>20</v>
      </c>
      <c r="N12" s="53"/>
      <c r="O12" s="51" t="s">
        <v>12</v>
      </c>
      <c r="P12" s="50" t="s">
        <v>124</v>
      </c>
      <c r="Q12" s="50" t="s">
        <v>4</v>
      </c>
      <c r="R12" s="2"/>
      <c r="S12" s="14" t="s">
        <v>99</v>
      </c>
      <c r="T12" s="14" t="s">
        <v>99</v>
      </c>
      <c r="U12" s="14">
        <v>0</v>
      </c>
      <c r="V12" s="14" t="s">
        <v>99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 t="s">
        <v>127</v>
      </c>
      <c r="B13" s="12">
        <v>19</v>
      </c>
      <c r="C13" s="59">
        <v>8</v>
      </c>
      <c r="D13" s="59" t="s">
        <v>150</v>
      </c>
      <c r="E13" s="59" t="s">
        <v>99</v>
      </c>
      <c r="F13" s="59" t="s">
        <v>150</v>
      </c>
      <c r="G13" s="59"/>
      <c r="H13" s="59"/>
      <c r="I13" s="59"/>
      <c r="J13" s="73"/>
      <c r="K13" s="50" t="s">
        <v>8</v>
      </c>
      <c r="L13" s="51" t="s">
        <v>156</v>
      </c>
      <c r="M13" s="52" t="s">
        <v>20</v>
      </c>
      <c r="N13" s="53"/>
      <c r="O13" s="51" t="s">
        <v>6</v>
      </c>
      <c r="P13" s="50" t="s">
        <v>124</v>
      </c>
      <c r="Q13" s="50" t="s">
        <v>4</v>
      </c>
      <c r="R13" s="2"/>
      <c r="S13" s="14" t="s">
        <v>99</v>
      </c>
      <c r="T13" s="14" t="s">
        <v>99</v>
      </c>
      <c r="U13" s="14">
        <v>0</v>
      </c>
      <c r="V13" s="14" t="s">
        <v>99</v>
      </c>
      <c r="W13" s="14" t="s">
        <v>99</v>
      </c>
      <c r="X13" s="14">
        <v>0</v>
      </c>
      <c r="Y13" s="14">
        <v>0</v>
      </c>
      <c r="Z13" s="14">
        <v>0</v>
      </c>
      <c r="AA13" s="2">
        <v>1</v>
      </c>
    </row>
    <row r="14" spans="1:27" ht="33" customHeight="1" x14ac:dyDescent="0.15">
      <c r="A14" s="18"/>
      <c r="B14" s="12">
        <v>19</v>
      </c>
      <c r="C14" s="59">
        <v>9</v>
      </c>
      <c r="D14" s="60" t="s">
        <v>150</v>
      </c>
      <c r="E14" s="60" t="s">
        <v>150</v>
      </c>
      <c r="F14" s="60" t="s">
        <v>150</v>
      </c>
      <c r="G14" s="60"/>
      <c r="H14" s="59" t="s">
        <v>99</v>
      </c>
      <c r="I14" s="59"/>
      <c r="J14" s="73"/>
      <c r="K14" s="50" t="s">
        <v>1</v>
      </c>
      <c r="L14" s="54" t="s">
        <v>251</v>
      </c>
      <c r="M14" s="52" t="s">
        <v>20</v>
      </c>
      <c r="N14" s="55"/>
      <c r="O14" s="56" t="s">
        <v>252</v>
      </c>
      <c r="P14" s="50" t="s">
        <v>20</v>
      </c>
      <c r="Q14" s="50" t="s">
        <v>4</v>
      </c>
      <c r="R14" s="2"/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14" t="s">
        <v>150</v>
      </c>
      <c r="Y14" s="14" t="s">
        <v>150</v>
      </c>
      <c r="Z14" s="14" t="s">
        <v>150</v>
      </c>
      <c r="AA14" s="2" t="s">
        <v>150</v>
      </c>
    </row>
    <row r="15" spans="1:27" ht="33" customHeight="1" x14ac:dyDescent="0.15">
      <c r="A15" s="18"/>
      <c r="B15" s="12">
        <v>19</v>
      </c>
      <c r="C15" s="59">
        <v>10</v>
      </c>
      <c r="D15" s="60" t="s">
        <v>150</v>
      </c>
      <c r="E15" s="60" t="s">
        <v>150</v>
      </c>
      <c r="F15" s="60" t="s">
        <v>150</v>
      </c>
      <c r="G15" s="60"/>
      <c r="H15" s="59"/>
      <c r="I15" s="59" t="s">
        <v>303</v>
      </c>
      <c r="J15" s="43"/>
      <c r="K15" s="50" t="s">
        <v>279</v>
      </c>
      <c r="L15" s="54" t="s">
        <v>278</v>
      </c>
      <c r="M15" s="52" t="s">
        <v>275</v>
      </c>
      <c r="N15" s="55"/>
      <c r="O15" s="56" t="s">
        <v>282</v>
      </c>
      <c r="P15" s="50" t="s">
        <v>284</v>
      </c>
      <c r="Q15" s="50" t="s">
        <v>277</v>
      </c>
      <c r="R15" s="2"/>
      <c r="S15" s="15" t="s">
        <v>99</v>
      </c>
      <c r="T15" s="15" t="s">
        <v>99</v>
      </c>
      <c r="U15" s="15" t="s">
        <v>150</v>
      </c>
      <c r="V15" s="15" t="s">
        <v>99</v>
      </c>
      <c r="W15" s="15" t="s">
        <v>99</v>
      </c>
      <c r="X15" s="15" t="s">
        <v>150</v>
      </c>
      <c r="Y15" s="15" t="s">
        <v>150</v>
      </c>
      <c r="Z15" s="15" t="s">
        <v>150</v>
      </c>
      <c r="AA15" s="2"/>
    </row>
    <row r="16" spans="1:27" ht="33" customHeight="1" x14ac:dyDescent="0.15">
      <c r="C16" s="59">
        <v>11</v>
      </c>
      <c r="D16" s="60" t="s">
        <v>150</v>
      </c>
      <c r="E16" s="60" t="s">
        <v>150</v>
      </c>
      <c r="F16" s="60" t="s">
        <v>150</v>
      </c>
      <c r="G16" s="60"/>
      <c r="H16" s="59"/>
      <c r="I16" s="59" t="s">
        <v>303</v>
      </c>
      <c r="J16" s="43"/>
      <c r="K16" s="50" t="s">
        <v>281</v>
      </c>
      <c r="L16" s="54" t="s">
        <v>280</v>
      </c>
      <c r="M16" s="52" t="s">
        <v>275</v>
      </c>
      <c r="N16" s="55"/>
      <c r="O16" s="56" t="s">
        <v>283</v>
      </c>
      <c r="P16" s="50" t="s">
        <v>275</v>
      </c>
      <c r="Q16" s="50" t="s">
        <v>343</v>
      </c>
    </row>
    <row r="17" spans="10:10" x14ac:dyDescent="0.15">
      <c r="J17" s="43"/>
    </row>
    <row r="18" spans="10:10" x14ac:dyDescent="0.15">
      <c r="J18" s="2"/>
    </row>
  </sheetData>
  <sheetProtection deleteColumns="0" deleteRows="0"/>
  <mergeCells count="17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O4:O5"/>
    <mergeCell ref="C4:C5"/>
    <mergeCell ref="K4:K5"/>
    <mergeCell ref="L4:L5"/>
    <mergeCell ref="M4:M5"/>
    <mergeCell ref="N4:N5"/>
    <mergeCell ref="D4:J4"/>
  </mergeCells>
  <phoneticPr fontId="12"/>
  <dataValidations count="3">
    <dataValidation type="list" allowBlank="1" showInputMessage="1" showErrorMessage="1" sqref="D3:L3">
      <formula1>INDIRECT(#REF!)</formula1>
    </dataValidation>
    <dataValidation type="list" allowBlank="1" showInputMessage="1" showErrorMessage="1" sqref="A5:A14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18"/>
  <sheetViews>
    <sheetView showZeros="0" topLeftCell="C1" zoomScaleNormal="100" zoomScaleSheetLayoutView="70" workbookViewId="0">
      <selection activeCell="L19" sqref="L19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7" width="3.5" style="1" bestFit="1" customWidth="1"/>
    <col min="8" max="10" width="3.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x14ac:dyDescent="0.15">
      <c r="A3" s="18"/>
      <c r="B3" s="12">
        <v>19</v>
      </c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 customHeight="1" x14ac:dyDescent="0.15">
      <c r="A4" s="11" t="s">
        <v>0</v>
      </c>
      <c r="B4" s="12">
        <v>19</v>
      </c>
      <c r="C4" s="22" t="s">
        <v>157</v>
      </c>
      <c r="D4" s="45"/>
      <c r="E4" s="45"/>
      <c r="F4" s="45"/>
      <c r="G4" s="45"/>
      <c r="H4" s="45"/>
      <c r="I4" s="45"/>
      <c r="J4" s="45"/>
      <c r="K4" s="21"/>
      <c r="L4" s="20"/>
      <c r="M4" s="2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0.25" customHeight="1" x14ac:dyDescent="0.15">
      <c r="A5" s="11"/>
      <c r="B5" s="12">
        <v>19</v>
      </c>
      <c r="C5" s="79" t="s">
        <v>108</v>
      </c>
      <c r="D5" s="88" t="s">
        <v>115</v>
      </c>
      <c r="E5" s="88"/>
      <c r="F5" s="88"/>
      <c r="G5" s="88"/>
      <c r="H5" s="88"/>
      <c r="I5" s="88"/>
      <c r="J5" s="88"/>
      <c r="K5" s="79" t="s">
        <v>109</v>
      </c>
      <c r="L5" s="77" t="s">
        <v>110</v>
      </c>
      <c r="M5" s="79" t="s">
        <v>111</v>
      </c>
      <c r="N5" s="77" t="s">
        <v>112</v>
      </c>
      <c r="O5" s="77" t="s">
        <v>100</v>
      </c>
      <c r="P5" s="79" t="s">
        <v>113</v>
      </c>
      <c r="Q5" s="79" t="s">
        <v>114</v>
      </c>
      <c r="R5" s="2"/>
      <c r="S5" s="84" t="s">
        <v>147</v>
      </c>
      <c r="T5" s="84" t="s">
        <v>101</v>
      </c>
      <c r="U5" s="84" t="s">
        <v>102</v>
      </c>
      <c r="V5" s="84" t="s">
        <v>103</v>
      </c>
      <c r="W5" s="84" t="s">
        <v>104</v>
      </c>
      <c r="X5" s="84" t="s">
        <v>149</v>
      </c>
      <c r="Y5" s="84" t="s">
        <v>105</v>
      </c>
      <c r="Z5" s="84" t="s">
        <v>148</v>
      </c>
      <c r="AA5" s="2"/>
    </row>
    <row r="6" spans="1:27" ht="20.25" customHeight="1" x14ac:dyDescent="0.15">
      <c r="A6" s="18"/>
      <c r="B6" s="12">
        <v>19</v>
      </c>
      <c r="C6" s="80"/>
      <c r="D6" s="47">
        <v>24</v>
      </c>
      <c r="E6" s="49">
        <v>25</v>
      </c>
      <c r="F6" s="46">
        <v>26</v>
      </c>
      <c r="G6" s="46">
        <v>27</v>
      </c>
      <c r="H6" s="46">
        <v>28</v>
      </c>
      <c r="I6" s="46">
        <v>29</v>
      </c>
      <c r="J6" s="46">
        <v>30</v>
      </c>
      <c r="K6" s="80"/>
      <c r="L6" s="78"/>
      <c r="M6" s="80"/>
      <c r="N6" s="78"/>
      <c r="O6" s="78"/>
      <c r="P6" s="80"/>
      <c r="Q6" s="80"/>
      <c r="R6" s="2"/>
      <c r="S6" s="85"/>
      <c r="T6" s="85"/>
      <c r="U6" s="85"/>
      <c r="V6" s="85"/>
      <c r="W6" s="85"/>
      <c r="X6" s="85"/>
      <c r="Y6" s="85"/>
      <c r="Z6" s="85"/>
      <c r="AA6" s="2"/>
    </row>
    <row r="7" spans="1:27" ht="33" customHeight="1" x14ac:dyDescent="0.15">
      <c r="A7" s="18" t="s">
        <v>47</v>
      </c>
      <c r="B7" s="12">
        <v>19</v>
      </c>
      <c r="C7" s="25">
        <v>1</v>
      </c>
      <c r="D7" s="25" t="s">
        <v>99</v>
      </c>
      <c r="E7" s="25" t="s">
        <v>150</v>
      </c>
      <c r="F7" s="25" t="s">
        <v>150</v>
      </c>
      <c r="G7" s="25"/>
      <c r="H7" s="25"/>
      <c r="I7" s="57"/>
      <c r="J7" s="25"/>
      <c r="K7" s="27" t="s">
        <v>1</v>
      </c>
      <c r="L7" s="28" t="s">
        <v>48</v>
      </c>
      <c r="M7" s="29" t="s">
        <v>20</v>
      </c>
      <c r="N7" s="30"/>
      <c r="O7" s="28" t="s">
        <v>158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>
        <v>0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49</v>
      </c>
      <c r="B8" s="12">
        <v>19</v>
      </c>
      <c r="C8" s="25">
        <v>2</v>
      </c>
      <c r="D8" s="25" t="s">
        <v>99</v>
      </c>
      <c r="E8" s="25" t="s">
        <v>150</v>
      </c>
      <c r="F8" s="25" t="s">
        <v>150</v>
      </c>
      <c r="G8" s="25"/>
      <c r="H8" s="25"/>
      <c r="I8" s="57"/>
      <c r="J8" s="25"/>
      <c r="K8" s="27" t="s">
        <v>1</v>
      </c>
      <c r="L8" s="28" t="s">
        <v>50</v>
      </c>
      <c r="M8" s="29" t="s">
        <v>20</v>
      </c>
      <c r="N8" s="30"/>
      <c r="O8" s="28" t="s">
        <v>158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>
        <v>0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51</v>
      </c>
      <c r="B9" s="12">
        <v>19</v>
      </c>
      <c r="C9" s="25">
        <v>3</v>
      </c>
      <c r="D9" s="25" t="s">
        <v>99</v>
      </c>
      <c r="E9" s="25" t="s">
        <v>150</v>
      </c>
      <c r="F9" s="25" t="s">
        <v>150</v>
      </c>
      <c r="G9" s="25"/>
      <c r="H9" s="25"/>
      <c r="I9" s="57"/>
      <c r="J9" s="25"/>
      <c r="K9" s="27" t="s">
        <v>1</v>
      </c>
      <c r="L9" s="28" t="s">
        <v>52</v>
      </c>
      <c r="M9" s="29" t="s">
        <v>20</v>
      </c>
      <c r="N9" s="30"/>
      <c r="O9" s="28" t="s">
        <v>53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>
        <v>0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54</v>
      </c>
      <c r="B10" s="12">
        <v>19</v>
      </c>
      <c r="C10" s="25">
        <v>4</v>
      </c>
      <c r="D10" s="25" t="s">
        <v>99</v>
      </c>
      <c r="E10" s="25" t="s">
        <v>150</v>
      </c>
      <c r="F10" s="25" t="s">
        <v>150</v>
      </c>
      <c r="G10" s="25"/>
      <c r="H10" s="25"/>
      <c r="I10" s="57"/>
      <c r="J10" s="25"/>
      <c r="K10" s="27" t="s">
        <v>1</v>
      </c>
      <c r="L10" s="28" t="s">
        <v>55</v>
      </c>
      <c r="M10" s="29" t="s">
        <v>20</v>
      </c>
      <c r="N10" s="30"/>
      <c r="O10" s="28" t="s">
        <v>42</v>
      </c>
      <c r="P10" s="27" t="s">
        <v>20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>
        <v>0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56</v>
      </c>
      <c r="B11" s="12">
        <v>19</v>
      </c>
      <c r="C11" s="25">
        <v>5</v>
      </c>
      <c r="D11" s="25" t="s">
        <v>99</v>
      </c>
      <c r="E11" s="25" t="s">
        <v>150</v>
      </c>
      <c r="F11" s="25" t="s">
        <v>150</v>
      </c>
      <c r="G11" s="25"/>
      <c r="H11" s="25"/>
      <c r="I11" s="57"/>
      <c r="J11" s="25"/>
      <c r="K11" s="27" t="s">
        <v>1</v>
      </c>
      <c r="L11" s="28" t="s">
        <v>57</v>
      </c>
      <c r="M11" s="29" t="s">
        <v>20</v>
      </c>
      <c r="N11" s="30"/>
      <c r="O11" s="28" t="s">
        <v>11</v>
      </c>
      <c r="P11" s="27" t="s">
        <v>20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>
        <v>0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58</v>
      </c>
      <c r="B12" s="12">
        <v>19</v>
      </c>
      <c r="C12" s="25">
        <v>6</v>
      </c>
      <c r="D12" s="25" t="s">
        <v>99</v>
      </c>
      <c r="E12" s="25" t="s">
        <v>150</v>
      </c>
      <c r="F12" s="25" t="s">
        <v>150</v>
      </c>
      <c r="G12" s="25"/>
      <c r="H12" s="25"/>
      <c r="I12" s="57"/>
      <c r="J12" s="25"/>
      <c r="K12" s="27" t="s">
        <v>1</v>
      </c>
      <c r="L12" s="28" t="s">
        <v>59</v>
      </c>
      <c r="M12" s="29" t="s">
        <v>20</v>
      </c>
      <c r="N12" s="30"/>
      <c r="O12" s="28" t="s">
        <v>158</v>
      </c>
      <c r="P12" s="27" t="s">
        <v>20</v>
      </c>
      <c r="Q12" s="31" t="s">
        <v>4</v>
      </c>
      <c r="R12" s="2"/>
      <c r="S12" s="14" t="s">
        <v>99</v>
      </c>
      <c r="T12" s="14" t="s">
        <v>99</v>
      </c>
      <c r="U12" s="14">
        <v>0</v>
      </c>
      <c r="V12" s="14">
        <v>0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 t="s">
        <v>133</v>
      </c>
      <c r="B13" s="12">
        <v>19</v>
      </c>
      <c r="C13" s="25">
        <v>7</v>
      </c>
      <c r="D13" s="25" t="s">
        <v>99</v>
      </c>
      <c r="E13" s="25" t="s">
        <v>150</v>
      </c>
      <c r="F13" s="25" t="s">
        <v>150</v>
      </c>
      <c r="G13" s="25"/>
      <c r="H13" s="25"/>
      <c r="I13" s="57"/>
      <c r="J13" s="25"/>
      <c r="K13" s="27" t="s">
        <v>1</v>
      </c>
      <c r="L13" s="28" t="s">
        <v>60</v>
      </c>
      <c r="M13" s="29" t="s">
        <v>20</v>
      </c>
      <c r="N13" s="30"/>
      <c r="O13" s="28" t="s">
        <v>61</v>
      </c>
      <c r="P13" s="27" t="s">
        <v>125</v>
      </c>
      <c r="Q13" s="31" t="s">
        <v>4</v>
      </c>
      <c r="R13" s="2"/>
      <c r="S13" s="14" t="s">
        <v>99</v>
      </c>
      <c r="T13" s="14" t="s">
        <v>99</v>
      </c>
      <c r="U13" s="14">
        <v>0</v>
      </c>
      <c r="V13" s="14">
        <v>0</v>
      </c>
      <c r="W13" s="14" t="s">
        <v>99</v>
      </c>
      <c r="X13" s="14">
        <v>0</v>
      </c>
      <c r="Y13" s="14">
        <v>0</v>
      </c>
      <c r="Z13" s="14">
        <v>0</v>
      </c>
      <c r="AA13" s="2">
        <v>1</v>
      </c>
    </row>
    <row r="14" spans="1:27" ht="33" customHeight="1" x14ac:dyDescent="0.15">
      <c r="A14" s="18"/>
      <c r="B14" s="12"/>
      <c r="C14" s="25">
        <v>8</v>
      </c>
      <c r="D14" s="25"/>
      <c r="E14" s="25"/>
      <c r="F14" s="25" t="s">
        <v>99</v>
      </c>
      <c r="G14" s="25"/>
      <c r="H14" s="25"/>
      <c r="I14" s="57"/>
      <c r="J14" s="25"/>
      <c r="K14" s="27" t="s">
        <v>10</v>
      </c>
      <c r="L14" s="28" t="s">
        <v>200</v>
      </c>
      <c r="M14" s="29" t="s">
        <v>20</v>
      </c>
      <c r="N14" s="30"/>
      <c r="O14" s="28" t="s">
        <v>201</v>
      </c>
      <c r="P14" s="27" t="s">
        <v>202</v>
      </c>
      <c r="Q14" s="31" t="s">
        <v>4</v>
      </c>
      <c r="R14" s="2"/>
      <c r="S14" s="14"/>
      <c r="T14" s="14"/>
      <c r="U14" s="14"/>
      <c r="V14" s="14"/>
      <c r="W14" s="14"/>
      <c r="X14" s="14"/>
      <c r="Y14" s="14"/>
      <c r="Z14" s="14"/>
      <c r="AA14" s="2"/>
    </row>
    <row r="15" spans="1:27" ht="33" customHeight="1" x14ac:dyDescent="0.15">
      <c r="A15" s="18"/>
      <c r="B15" s="12">
        <v>19</v>
      </c>
      <c r="C15" s="25">
        <v>9</v>
      </c>
      <c r="D15" s="25" t="s">
        <v>150</v>
      </c>
      <c r="E15" s="25" t="s">
        <v>150</v>
      </c>
      <c r="F15" s="25" t="s">
        <v>99</v>
      </c>
      <c r="G15" s="25"/>
      <c r="H15" s="25"/>
      <c r="I15" s="57"/>
      <c r="J15" s="25"/>
      <c r="K15" s="27" t="s">
        <v>1</v>
      </c>
      <c r="L15" s="28" t="s">
        <v>203</v>
      </c>
      <c r="M15" s="29" t="s">
        <v>20</v>
      </c>
      <c r="N15" s="30"/>
      <c r="O15" s="28" t="s">
        <v>204</v>
      </c>
      <c r="P15" s="27" t="s">
        <v>125</v>
      </c>
      <c r="Q15" s="31" t="s">
        <v>4</v>
      </c>
      <c r="R15" s="2"/>
      <c r="S15" s="14" t="s">
        <v>150</v>
      </c>
      <c r="T15" s="14" t="s">
        <v>150</v>
      </c>
      <c r="U15" s="14" t="s">
        <v>150</v>
      </c>
      <c r="V15" s="14" t="s">
        <v>150</v>
      </c>
      <c r="W15" s="14" t="s">
        <v>150</v>
      </c>
      <c r="X15" s="14" t="s">
        <v>150</v>
      </c>
      <c r="Y15" s="14" t="s">
        <v>150</v>
      </c>
      <c r="Z15" s="14" t="s">
        <v>150</v>
      </c>
      <c r="AA15" s="2" t="s">
        <v>150</v>
      </c>
    </row>
    <row r="16" spans="1:27" s="38" customFormat="1" ht="33" customHeight="1" x14ac:dyDescent="0.15">
      <c r="A16" s="32"/>
      <c r="B16" s="33"/>
      <c r="C16" s="43">
        <v>10</v>
      </c>
      <c r="D16" s="43"/>
      <c r="E16" s="43"/>
      <c r="F16" s="43"/>
      <c r="G16" s="43" t="s">
        <v>99</v>
      </c>
      <c r="H16" s="43"/>
      <c r="I16" s="43"/>
      <c r="J16" s="43"/>
      <c r="K16" s="31" t="s">
        <v>1</v>
      </c>
      <c r="L16" s="40" t="s">
        <v>243</v>
      </c>
      <c r="M16" s="41" t="s">
        <v>20</v>
      </c>
      <c r="N16" s="42"/>
      <c r="O16" s="40" t="s">
        <v>213</v>
      </c>
      <c r="P16" s="31" t="s">
        <v>20</v>
      </c>
      <c r="Q16" s="31" t="s">
        <v>4</v>
      </c>
      <c r="R16" s="36"/>
      <c r="S16" s="37"/>
      <c r="T16" s="37"/>
      <c r="U16" s="37"/>
      <c r="V16" s="37"/>
      <c r="W16" s="37"/>
      <c r="X16" s="37"/>
      <c r="Y16" s="37"/>
      <c r="Z16" s="37"/>
      <c r="AA16" s="36"/>
    </row>
    <row r="17" spans="1:27" ht="33" customHeight="1" x14ac:dyDescent="0.15">
      <c r="A17" s="18"/>
      <c r="B17" s="12"/>
      <c r="C17" s="59">
        <v>11</v>
      </c>
      <c r="D17" s="59"/>
      <c r="E17" s="59"/>
      <c r="F17" s="59"/>
      <c r="G17" s="59"/>
      <c r="H17" s="59"/>
      <c r="I17" s="59" t="s">
        <v>220</v>
      </c>
      <c r="J17" s="59"/>
      <c r="K17" s="50" t="s">
        <v>274</v>
      </c>
      <c r="L17" s="51" t="s">
        <v>285</v>
      </c>
      <c r="M17" s="52" t="s">
        <v>275</v>
      </c>
      <c r="N17" s="53"/>
      <c r="O17" s="51" t="s">
        <v>286</v>
      </c>
      <c r="P17" s="50" t="s">
        <v>202</v>
      </c>
      <c r="Q17" s="50" t="s">
        <v>277</v>
      </c>
      <c r="R17" s="2"/>
      <c r="S17" s="14"/>
      <c r="T17" s="14"/>
      <c r="U17" s="14"/>
      <c r="V17" s="14"/>
      <c r="W17" s="14"/>
      <c r="X17" s="14"/>
      <c r="Y17" s="14"/>
      <c r="Z17" s="14"/>
      <c r="AA17" s="2"/>
    </row>
    <row r="18" spans="1:27" ht="33" customHeight="1" x14ac:dyDescent="0.15">
      <c r="A18" s="18"/>
      <c r="B18" s="12"/>
      <c r="C18" s="59">
        <v>12</v>
      </c>
      <c r="D18" s="59"/>
      <c r="E18" s="59"/>
      <c r="F18" s="59"/>
      <c r="G18" s="59"/>
      <c r="H18" s="59"/>
      <c r="I18" s="59"/>
      <c r="J18" s="59" t="s">
        <v>220</v>
      </c>
      <c r="K18" s="50" t="s">
        <v>253</v>
      </c>
      <c r="L18" s="51" t="s">
        <v>338</v>
      </c>
      <c r="M18" s="52" t="s">
        <v>249</v>
      </c>
      <c r="N18" s="53"/>
      <c r="O18" s="51" t="s">
        <v>316</v>
      </c>
      <c r="P18" s="31" t="s">
        <v>20</v>
      </c>
      <c r="Q18" s="50" t="s">
        <v>277</v>
      </c>
      <c r="R18" s="2"/>
      <c r="S18" s="14"/>
      <c r="T18" s="14"/>
      <c r="U18" s="14"/>
      <c r="V18" s="14"/>
      <c r="W18" s="14"/>
      <c r="X18" s="14"/>
      <c r="Y18" s="14"/>
      <c r="Z18" s="14"/>
      <c r="AA18" s="2"/>
    </row>
  </sheetData>
  <sheetProtection deleteColumns="0" deleteRows="0"/>
  <mergeCells count="17">
    <mergeCell ref="W5:W6"/>
    <mergeCell ref="X5:X6"/>
    <mergeCell ref="Y5:Y6"/>
    <mergeCell ref="Z5:Z6"/>
    <mergeCell ref="P5:P6"/>
    <mergeCell ref="Q5:Q6"/>
    <mergeCell ref="S5:S6"/>
    <mergeCell ref="T5:T6"/>
    <mergeCell ref="U5:U6"/>
    <mergeCell ref="V5:V6"/>
    <mergeCell ref="O5:O6"/>
    <mergeCell ref="C5:C6"/>
    <mergeCell ref="K5:K6"/>
    <mergeCell ref="L5:L6"/>
    <mergeCell ref="M5:M6"/>
    <mergeCell ref="N5:N6"/>
    <mergeCell ref="D5:J5"/>
  </mergeCells>
  <phoneticPr fontId="12"/>
  <dataValidations disablePrompts="1" count="3">
    <dataValidation type="list" allowBlank="1" showInputMessage="1" showErrorMessage="1" sqref="D4:L4">
      <formula1>INDIRECT(#REF!)</formula1>
    </dataValidation>
    <dataValidation type="list" allowBlank="1" showInputMessage="1" showErrorMessage="1" sqref="A6:A18">
      <formula1>#REF!</formula1>
    </dataValidation>
    <dataValidation type="list" allowBlank="1" showInputMessage="1" showErrorMessage="1" sqref="A4:A5">
      <formula1>市町名</formula1>
    </dataValidation>
  </dataValidations>
  <pageMargins left="1.35" right="1.04" top="0.49" bottom="0.16" header="0.19685039370078741" footer="0.15748031496062992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4"/>
  <sheetViews>
    <sheetView showZeros="0" topLeftCell="C10" zoomScaleNormal="100" zoomScaleSheetLayoutView="70" workbookViewId="0">
      <selection activeCell="O25" sqref="O25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7" width="3.5" style="1" bestFit="1" customWidth="1"/>
    <col min="8" max="10" width="3.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15">
      <c r="A3" s="11" t="s">
        <v>0</v>
      </c>
      <c r="B3" s="12">
        <v>19</v>
      </c>
      <c r="C3" s="22" t="s">
        <v>159</v>
      </c>
      <c r="D3" s="45"/>
      <c r="E3" s="45"/>
      <c r="F3" s="45"/>
      <c r="G3" s="45"/>
      <c r="H3" s="45"/>
      <c r="I3" s="45"/>
      <c r="J3" s="45"/>
      <c r="K3" s="21"/>
      <c r="L3" s="20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15">
      <c r="A4" s="11"/>
      <c r="B4" s="12">
        <v>19</v>
      </c>
      <c r="C4" s="79" t="s">
        <v>108</v>
      </c>
      <c r="D4" s="88" t="s">
        <v>115</v>
      </c>
      <c r="E4" s="88"/>
      <c r="F4" s="88"/>
      <c r="G4" s="88"/>
      <c r="H4" s="88"/>
      <c r="I4" s="88"/>
      <c r="J4" s="88"/>
      <c r="K4" s="79" t="s">
        <v>109</v>
      </c>
      <c r="L4" s="77" t="s">
        <v>110</v>
      </c>
      <c r="M4" s="79" t="s">
        <v>111</v>
      </c>
      <c r="N4" s="77" t="s">
        <v>112</v>
      </c>
      <c r="O4" s="77" t="s">
        <v>100</v>
      </c>
      <c r="P4" s="79" t="s">
        <v>113</v>
      </c>
      <c r="Q4" s="79" t="s">
        <v>114</v>
      </c>
      <c r="R4" s="2"/>
      <c r="S4" s="84" t="s">
        <v>147</v>
      </c>
      <c r="T4" s="84" t="s">
        <v>101</v>
      </c>
      <c r="U4" s="84" t="s">
        <v>102</v>
      </c>
      <c r="V4" s="84" t="s">
        <v>103</v>
      </c>
      <c r="W4" s="84" t="s">
        <v>104</v>
      </c>
      <c r="X4" s="84" t="s">
        <v>149</v>
      </c>
      <c r="Y4" s="84" t="s">
        <v>105</v>
      </c>
      <c r="Z4" s="84" t="s">
        <v>148</v>
      </c>
      <c r="AA4" s="2"/>
    </row>
    <row r="5" spans="1:27" ht="20.25" customHeight="1" x14ac:dyDescent="0.15">
      <c r="A5" s="18"/>
      <c r="B5" s="12">
        <v>19</v>
      </c>
      <c r="C5" s="80"/>
      <c r="D5" s="47">
        <v>24</v>
      </c>
      <c r="E5" s="49">
        <v>25</v>
      </c>
      <c r="F5" s="46">
        <v>26</v>
      </c>
      <c r="G5" s="46">
        <v>27</v>
      </c>
      <c r="H5" s="46">
        <v>28</v>
      </c>
      <c r="I5" s="46">
        <v>29</v>
      </c>
      <c r="J5" s="46">
        <v>30</v>
      </c>
      <c r="K5" s="80"/>
      <c r="L5" s="78"/>
      <c r="M5" s="80"/>
      <c r="N5" s="78"/>
      <c r="O5" s="78"/>
      <c r="P5" s="80"/>
      <c r="Q5" s="80"/>
      <c r="R5" s="2"/>
      <c r="S5" s="85"/>
      <c r="T5" s="85"/>
      <c r="U5" s="85"/>
      <c r="V5" s="85"/>
      <c r="W5" s="85"/>
      <c r="X5" s="85"/>
      <c r="Y5" s="85"/>
      <c r="Z5" s="85"/>
      <c r="AA5" s="2"/>
    </row>
    <row r="6" spans="1:27" ht="33" customHeight="1" x14ac:dyDescent="0.15">
      <c r="A6" s="18" t="s">
        <v>62</v>
      </c>
      <c r="B6" s="12">
        <v>19</v>
      </c>
      <c r="C6" s="25">
        <v>1</v>
      </c>
      <c r="D6" s="25" t="s">
        <v>99</v>
      </c>
      <c r="E6" s="25" t="s">
        <v>150</v>
      </c>
      <c r="F6" s="25" t="s">
        <v>150</v>
      </c>
      <c r="G6" s="25"/>
      <c r="H6" s="25"/>
      <c r="I6" s="57"/>
      <c r="J6" s="25"/>
      <c r="K6" s="27" t="s">
        <v>1</v>
      </c>
      <c r="L6" s="28" t="s">
        <v>63</v>
      </c>
      <c r="M6" s="29" t="s">
        <v>20</v>
      </c>
      <c r="N6" s="30"/>
      <c r="O6" s="28" t="s">
        <v>17</v>
      </c>
      <c r="P6" s="27" t="s">
        <v>20</v>
      </c>
      <c r="Q6" s="31" t="s">
        <v>4</v>
      </c>
      <c r="R6" s="2"/>
      <c r="S6" s="14" t="s">
        <v>99</v>
      </c>
      <c r="T6" s="14" t="s">
        <v>99</v>
      </c>
      <c r="U6" s="14">
        <v>0</v>
      </c>
      <c r="V6" s="14" t="s">
        <v>99</v>
      </c>
      <c r="W6" s="14" t="s">
        <v>99</v>
      </c>
      <c r="X6" s="14">
        <v>0</v>
      </c>
      <c r="Y6" s="14">
        <v>0</v>
      </c>
      <c r="Z6" s="14">
        <v>0</v>
      </c>
      <c r="AA6" s="2">
        <v>1</v>
      </c>
    </row>
    <row r="7" spans="1:27" ht="33" customHeight="1" x14ac:dyDescent="0.15">
      <c r="A7" s="18" t="s">
        <v>64</v>
      </c>
      <c r="B7" s="12">
        <v>19</v>
      </c>
      <c r="C7" s="25">
        <v>2</v>
      </c>
      <c r="D7" s="25" t="s">
        <v>99</v>
      </c>
      <c r="E7" s="25" t="s">
        <v>150</v>
      </c>
      <c r="F7" s="25" t="s">
        <v>150</v>
      </c>
      <c r="G7" s="25"/>
      <c r="H7" s="25"/>
      <c r="I7" s="57"/>
      <c r="J7" s="25"/>
      <c r="K7" s="27" t="s">
        <v>1</v>
      </c>
      <c r="L7" s="28" t="s">
        <v>48</v>
      </c>
      <c r="M7" s="29" t="s">
        <v>20</v>
      </c>
      <c r="N7" s="30"/>
      <c r="O7" s="28" t="s">
        <v>23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 t="s">
        <v>99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65</v>
      </c>
      <c r="B8" s="12">
        <v>19</v>
      </c>
      <c r="C8" s="25">
        <v>3</v>
      </c>
      <c r="D8" s="25" t="s">
        <v>99</v>
      </c>
      <c r="E8" s="25" t="s">
        <v>150</v>
      </c>
      <c r="F8" s="25" t="s">
        <v>150</v>
      </c>
      <c r="G8" s="25"/>
      <c r="H8" s="25"/>
      <c r="I8" s="57"/>
      <c r="J8" s="25"/>
      <c r="K8" s="27" t="s">
        <v>1</v>
      </c>
      <c r="L8" s="28" t="s">
        <v>66</v>
      </c>
      <c r="M8" s="29" t="s">
        <v>20</v>
      </c>
      <c r="N8" s="30"/>
      <c r="O8" s="28" t="s">
        <v>158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 t="s">
        <v>99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67</v>
      </c>
      <c r="B9" s="12">
        <v>19</v>
      </c>
      <c r="C9" s="25">
        <v>4</v>
      </c>
      <c r="D9" s="25" t="s">
        <v>99</v>
      </c>
      <c r="E9" s="25" t="s">
        <v>150</v>
      </c>
      <c r="F9" s="25" t="s">
        <v>150</v>
      </c>
      <c r="G9" s="25"/>
      <c r="H9" s="25"/>
      <c r="I9" s="57"/>
      <c r="J9" s="25"/>
      <c r="K9" s="27" t="s">
        <v>1</v>
      </c>
      <c r="L9" s="28" t="s">
        <v>66</v>
      </c>
      <c r="M9" s="29" t="s">
        <v>20</v>
      </c>
      <c r="N9" s="30"/>
      <c r="O9" s="28" t="s">
        <v>68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 t="s">
        <v>99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69</v>
      </c>
      <c r="B10" s="12">
        <v>19</v>
      </c>
      <c r="C10" s="25">
        <v>5</v>
      </c>
      <c r="D10" s="25" t="s">
        <v>99</v>
      </c>
      <c r="E10" s="25" t="s">
        <v>150</v>
      </c>
      <c r="F10" s="25" t="s">
        <v>150</v>
      </c>
      <c r="G10" s="25"/>
      <c r="H10" s="25"/>
      <c r="I10" s="57"/>
      <c r="J10" s="25"/>
      <c r="K10" s="27" t="s">
        <v>9</v>
      </c>
      <c r="L10" s="28" t="s">
        <v>18</v>
      </c>
      <c r="M10" s="29" t="s">
        <v>20</v>
      </c>
      <c r="N10" s="30"/>
      <c r="O10" s="28" t="s">
        <v>158</v>
      </c>
      <c r="P10" s="27" t="s">
        <v>20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 t="s">
        <v>99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144</v>
      </c>
      <c r="B11" s="12">
        <v>19</v>
      </c>
      <c r="C11" s="25">
        <v>6</v>
      </c>
      <c r="D11" s="25" t="s">
        <v>150</v>
      </c>
      <c r="E11" s="25" t="s">
        <v>99</v>
      </c>
      <c r="F11" s="25" t="s">
        <v>150</v>
      </c>
      <c r="G11" s="25"/>
      <c r="H11" s="25"/>
      <c r="I11" s="57"/>
      <c r="J11" s="25"/>
      <c r="K11" s="27" t="s">
        <v>1</v>
      </c>
      <c r="L11" s="28" t="s">
        <v>63</v>
      </c>
      <c r="M11" s="29" t="s">
        <v>20</v>
      </c>
      <c r="N11" s="30"/>
      <c r="O11" s="28" t="s">
        <v>3</v>
      </c>
      <c r="P11" s="27" t="s">
        <v>20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116</v>
      </c>
      <c r="B12" s="12">
        <v>19</v>
      </c>
      <c r="C12" s="25">
        <v>7</v>
      </c>
      <c r="D12" s="25" t="s">
        <v>150</v>
      </c>
      <c r="E12" s="25" t="s">
        <v>99</v>
      </c>
      <c r="F12" s="25" t="s">
        <v>150</v>
      </c>
      <c r="G12" s="25"/>
      <c r="H12" s="25"/>
      <c r="I12" s="57"/>
      <c r="J12" s="25"/>
      <c r="K12" s="27" t="s">
        <v>1</v>
      </c>
      <c r="L12" s="28" t="s">
        <v>63</v>
      </c>
      <c r="M12" s="29" t="s">
        <v>20</v>
      </c>
      <c r="N12" s="30"/>
      <c r="O12" s="28" t="s">
        <v>3</v>
      </c>
      <c r="P12" s="27" t="s">
        <v>20</v>
      </c>
      <c r="Q12" s="31" t="s">
        <v>4</v>
      </c>
      <c r="R12" s="2"/>
      <c r="S12" s="14" t="s">
        <v>99</v>
      </c>
      <c r="T12" s="14" t="s">
        <v>99</v>
      </c>
      <c r="U12" s="14">
        <v>0</v>
      </c>
      <c r="V12" s="14" t="s">
        <v>99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/>
      <c r="B13" s="12"/>
      <c r="C13" s="25">
        <v>8</v>
      </c>
      <c r="D13" s="25" t="s">
        <v>150</v>
      </c>
      <c r="E13" s="25"/>
      <c r="F13" s="25" t="s">
        <v>99</v>
      </c>
      <c r="G13" s="25"/>
      <c r="H13" s="25"/>
      <c r="I13" s="57"/>
      <c r="J13" s="25"/>
      <c r="K13" s="27" t="s">
        <v>1</v>
      </c>
      <c r="L13" s="28" t="s">
        <v>173</v>
      </c>
      <c r="M13" s="29" t="s">
        <v>20</v>
      </c>
      <c r="N13" s="30"/>
      <c r="O13" s="28" t="s">
        <v>176</v>
      </c>
      <c r="P13" s="27" t="s">
        <v>20</v>
      </c>
      <c r="Q13" s="31" t="s">
        <v>4</v>
      </c>
      <c r="R13" s="2"/>
      <c r="S13" s="14"/>
      <c r="T13" s="14"/>
      <c r="U13" s="14"/>
      <c r="V13" s="14"/>
      <c r="W13" s="14"/>
      <c r="X13" s="14"/>
      <c r="Y13" s="14"/>
      <c r="Z13" s="14"/>
      <c r="AA13" s="2"/>
    </row>
    <row r="14" spans="1:27" ht="33" customHeight="1" x14ac:dyDescent="0.15">
      <c r="A14" s="18"/>
      <c r="B14" s="12">
        <v>19</v>
      </c>
      <c r="C14" s="25">
        <v>9</v>
      </c>
      <c r="D14" s="25" t="s">
        <v>150</v>
      </c>
      <c r="E14" s="25"/>
      <c r="F14" s="25" t="s">
        <v>99</v>
      </c>
      <c r="G14" s="25"/>
      <c r="H14" s="25"/>
      <c r="I14" s="57"/>
      <c r="J14" s="25"/>
      <c r="K14" s="27" t="s">
        <v>1</v>
      </c>
      <c r="L14" s="28" t="s">
        <v>174</v>
      </c>
      <c r="M14" s="29" t="s">
        <v>20</v>
      </c>
      <c r="N14" s="30"/>
      <c r="O14" s="28" t="s">
        <v>175</v>
      </c>
      <c r="P14" s="27" t="s">
        <v>20</v>
      </c>
      <c r="Q14" s="31" t="s">
        <v>4</v>
      </c>
      <c r="R14" s="2"/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14" t="s">
        <v>150</v>
      </c>
      <c r="Y14" s="14" t="s">
        <v>150</v>
      </c>
      <c r="Z14" s="14" t="s">
        <v>150</v>
      </c>
      <c r="AA14" s="2" t="s">
        <v>150</v>
      </c>
    </row>
    <row r="15" spans="1:27" ht="33" customHeight="1" x14ac:dyDescent="0.15">
      <c r="A15" s="18"/>
      <c r="B15" s="12">
        <v>19</v>
      </c>
      <c r="C15" s="25">
        <v>10</v>
      </c>
      <c r="D15" s="25" t="s">
        <v>150</v>
      </c>
      <c r="E15" s="25"/>
      <c r="F15" s="25" t="s">
        <v>99</v>
      </c>
      <c r="G15" s="25"/>
      <c r="H15" s="25"/>
      <c r="I15" s="57"/>
      <c r="J15" s="25"/>
      <c r="K15" s="27" t="s">
        <v>1</v>
      </c>
      <c r="L15" s="28" t="s">
        <v>177</v>
      </c>
      <c r="M15" s="29" t="s">
        <v>20</v>
      </c>
      <c r="N15" s="30"/>
      <c r="O15" s="28" t="s">
        <v>176</v>
      </c>
      <c r="P15" s="27" t="s">
        <v>20</v>
      </c>
      <c r="Q15" s="31" t="s">
        <v>4</v>
      </c>
      <c r="R15" s="2"/>
      <c r="S15" s="14" t="s">
        <v>150</v>
      </c>
      <c r="T15" s="14" t="s">
        <v>150</v>
      </c>
      <c r="U15" s="14" t="s">
        <v>150</v>
      </c>
      <c r="V15" s="14" t="s">
        <v>150</v>
      </c>
      <c r="W15" s="14" t="s">
        <v>150</v>
      </c>
      <c r="X15" s="14" t="s">
        <v>150</v>
      </c>
      <c r="Y15" s="14" t="s">
        <v>150</v>
      </c>
      <c r="Z15" s="14" t="s">
        <v>150</v>
      </c>
      <c r="AA15" s="2" t="s">
        <v>150</v>
      </c>
    </row>
    <row r="16" spans="1:27" ht="33" customHeight="1" x14ac:dyDescent="0.15">
      <c r="A16" s="18"/>
      <c r="B16" s="12">
        <v>19</v>
      </c>
      <c r="C16" s="25">
        <v>11</v>
      </c>
      <c r="D16" s="25" t="s">
        <v>150</v>
      </c>
      <c r="E16" s="25" t="s">
        <v>150</v>
      </c>
      <c r="F16" s="25" t="s">
        <v>99</v>
      </c>
      <c r="G16" s="25"/>
      <c r="H16" s="25"/>
      <c r="I16" s="57"/>
      <c r="J16" s="25"/>
      <c r="K16" s="27" t="s">
        <v>1</v>
      </c>
      <c r="L16" s="28" t="s">
        <v>177</v>
      </c>
      <c r="M16" s="29" t="s">
        <v>20</v>
      </c>
      <c r="N16" s="30"/>
      <c r="O16" s="28" t="s">
        <v>199</v>
      </c>
      <c r="P16" s="27" t="s">
        <v>125</v>
      </c>
      <c r="Q16" s="31" t="s">
        <v>4</v>
      </c>
      <c r="R16" s="2"/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14" t="s">
        <v>150</v>
      </c>
      <c r="Y16" s="14" t="s">
        <v>150</v>
      </c>
      <c r="Z16" s="14" t="s">
        <v>150</v>
      </c>
      <c r="AA16" s="2" t="s">
        <v>150</v>
      </c>
    </row>
    <row r="17" spans="1:28" s="38" customFormat="1" ht="33" customHeight="1" x14ac:dyDescent="0.15">
      <c r="A17" s="32"/>
      <c r="B17" s="33"/>
      <c r="C17" s="43">
        <v>12</v>
      </c>
      <c r="D17" s="43"/>
      <c r="E17" s="43"/>
      <c r="F17" s="43"/>
      <c r="G17" s="43" t="s">
        <v>99</v>
      </c>
      <c r="H17" s="43"/>
      <c r="I17" s="43"/>
      <c r="J17" s="43"/>
      <c r="K17" s="31" t="s">
        <v>1</v>
      </c>
      <c r="L17" s="40" t="s">
        <v>233</v>
      </c>
      <c r="M17" s="41" t="s">
        <v>20</v>
      </c>
      <c r="N17" s="42"/>
      <c r="O17" s="40" t="s">
        <v>214</v>
      </c>
      <c r="P17" s="31" t="s">
        <v>20</v>
      </c>
      <c r="Q17" s="31" t="s">
        <v>4</v>
      </c>
      <c r="R17" s="36"/>
      <c r="S17" s="37"/>
      <c r="T17" s="37"/>
      <c r="U17" s="37"/>
      <c r="V17" s="37"/>
      <c r="W17" s="37"/>
      <c r="X17" s="37"/>
      <c r="Y17" s="37"/>
      <c r="Z17" s="37"/>
      <c r="AA17" s="36"/>
    </row>
    <row r="18" spans="1:28" ht="33" customHeight="1" x14ac:dyDescent="0.15">
      <c r="A18" s="18"/>
      <c r="B18" s="12"/>
      <c r="C18" s="43">
        <v>13</v>
      </c>
      <c r="D18" s="43"/>
      <c r="E18" s="43"/>
      <c r="F18" s="43"/>
      <c r="G18" s="43" t="s">
        <v>99</v>
      </c>
      <c r="H18" s="43"/>
      <c r="I18" s="43"/>
      <c r="J18" s="43"/>
      <c r="K18" s="31" t="s">
        <v>1</v>
      </c>
      <c r="L18" s="40" t="s">
        <v>233</v>
      </c>
      <c r="M18" s="41" t="s">
        <v>20</v>
      </c>
      <c r="N18" s="42"/>
      <c r="O18" s="40" t="s">
        <v>231</v>
      </c>
      <c r="P18" s="31" t="s">
        <v>230</v>
      </c>
      <c r="Q18" s="31" t="s">
        <v>4</v>
      </c>
      <c r="R18" s="2"/>
      <c r="S18" s="14"/>
      <c r="T18" s="14"/>
      <c r="U18" s="14"/>
      <c r="V18" s="14"/>
      <c r="W18" s="14"/>
      <c r="X18" s="14"/>
      <c r="Y18" s="14"/>
      <c r="Z18" s="14"/>
      <c r="AA18" s="2"/>
    </row>
    <row r="19" spans="1:28" ht="33" customHeight="1" x14ac:dyDescent="0.15">
      <c r="A19" s="18"/>
      <c r="B19" s="12">
        <v>19</v>
      </c>
      <c r="C19" s="43">
        <v>14</v>
      </c>
      <c r="D19" s="43"/>
      <c r="E19" s="43"/>
      <c r="F19" s="43"/>
      <c r="G19" s="43" t="s">
        <v>99</v>
      </c>
      <c r="H19" s="43"/>
      <c r="I19" s="43"/>
      <c r="J19" s="43"/>
      <c r="K19" s="31" t="s">
        <v>1</v>
      </c>
      <c r="L19" s="40" t="s">
        <v>232</v>
      </c>
      <c r="M19" s="41" t="s">
        <v>20</v>
      </c>
      <c r="N19" s="42"/>
      <c r="O19" s="40" t="s">
        <v>234</v>
      </c>
      <c r="P19" s="31" t="s">
        <v>230</v>
      </c>
      <c r="Q19" s="31" t="s">
        <v>4</v>
      </c>
      <c r="R19" s="2"/>
      <c r="S19" s="15" t="s">
        <v>99</v>
      </c>
      <c r="T19" s="15" t="s">
        <v>99</v>
      </c>
      <c r="U19" s="15" t="s">
        <v>150</v>
      </c>
      <c r="V19" s="15" t="s">
        <v>99</v>
      </c>
      <c r="W19" s="15" t="s">
        <v>99</v>
      </c>
      <c r="X19" s="15" t="s">
        <v>150</v>
      </c>
      <c r="Y19" s="15" t="s">
        <v>150</v>
      </c>
      <c r="Z19" s="15" t="s">
        <v>150</v>
      </c>
      <c r="AA19" s="2"/>
    </row>
    <row r="20" spans="1:28" ht="33" customHeight="1" x14ac:dyDescent="0.15">
      <c r="C20" s="59">
        <v>15</v>
      </c>
      <c r="D20" s="59"/>
      <c r="E20" s="59"/>
      <c r="F20" s="59"/>
      <c r="G20" s="59"/>
      <c r="H20" s="59"/>
      <c r="I20" s="59" t="s">
        <v>220</v>
      </c>
      <c r="J20" s="59"/>
      <c r="K20" s="50" t="s">
        <v>1</v>
      </c>
      <c r="L20" s="51" t="s">
        <v>287</v>
      </c>
      <c r="M20" s="52" t="s">
        <v>20</v>
      </c>
      <c r="N20" s="53"/>
      <c r="O20" s="51" t="s">
        <v>289</v>
      </c>
      <c r="P20" s="50" t="s">
        <v>291</v>
      </c>
      <c r="Q20" s="50" t="s">
        <v>4</v>
      </c>
    </row>
    <row r="21" spans="1:28" ht="33" customHeight="1" x14ac:dyDescent="0.15">
      <c r="C21" s="59">
        <v>16</v>
      </c>
      <c r="D21" s="59"/>
      <c r="E21" s="59"/>
      <c r="F21" s="59"/>
      <c r="G21" s="59"/>
      <c r="H21" s="59"/>
      <c r="I21" s="59" t="s">
        <v>220</v>
      </c>
      <c r="J21" s="59"/>
      <c r="K21" s="50" t="s">
        <v>1</v>
      </c>
      <c r="L21" s="51" t="s">
        <v>288</v>
      </c>
      <c r="M21" s="52" t="s">
        <v>20</v>
      </c>
      <c r="N21" s="53"/>
      <c r="O21" s="51" t="s">
        <v>290</v>
      </c>
      <c r="P21" s="50" t="s">
        <v>292</v>
      </c>
      <c r="Q21" s="50" t="s">
        <v>4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</row>
    <row r="22" spans="1:28" ht="33" customHeight="1" x14ac:dyDescent="0.15">
      <c r="C22" s="59">
        <v>17</v>
      </c>
      <c r="D22" s="59"/>
      <c r="E22" s="59"/>
      <c r="F22" s="59"/>
      <c r="G22" s="59"/>
      <c r="H22" s="59"/>
      <c r="I22" s="59"/>
      <c r="J22" s="59" t="s">
        <v>318</v>
      </c>
      <c r="K22" s="50" t="s">
        <v>1</v>
      </c>
      <c r="L22" s="51" t="s">
        <v>317</v>
      </c>
      <c r="M22" s="52" t="s">
        <v>20</v>
      </c>
      <c r="N22" s="53"/>
      <c r="O22" s="51" t="s">
        <v>347</v>
      </c>
      <c r="P22" s="50" t="s">
        <v>249</v>
      </c>
      <c r="Q22" s="50" t="s">
        <v>4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/>
    </row>
    <row r="23" spans="1:28" ht="33" customHeight="1" x14ac:dyDescent="0.15">
      <c r="C23" s="59">
        <v>18</v>
      </c>
      <c r="D23" s="59"/>
      <c r="E23" s="59"/>
      <c r="F23" s="59"/>
      <c r="G23" s="59"/>
      <c r="H23" s="59"/>
      <c r="I23" s="59"/>
      <c r="J23" s="59" t="s">
        <v>318</v>
      </c>
      <c r="K23" s="50" t="s">
        <v>1</v>
      </c>
      <c r="L23" s="51" t="s">
        <v>319</v>
      </c>
      <c r="M23" s="52" t="s">
        <v>20</v>
      </c>
      <c r="N23" s="53"/>
      <c r="O23" s="51" t="s">
        <v>348</v>
      </c>
      <c r="P23" s="50" t="s">
        <v>249</v>
      </c>
      <c r="Q23" s="50" t="s">
        <v>4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</row>
    <row r="24" spans="1:28" ht="33" customHeight="1" x14ac:dyDescent="0.15">
      <c r="C24" s="59">
        <v>19</v>
      </c>
      <c r="D24" s="59"/>
      <c r="E24" s="59"/>
      <c r="F24" s="59"/>
      <c r="G24" s="59"/>
      <c r="H24" s="59"/>
      <c r="I24" s="59"/>
      <c r="J24" s="59" t="s">
        <v>318</v>
      </c>
      <c r="K24" s="50" t="s">
        <v>1</v>
      </c>
      <c r="L24" s="51" t="s">
        <v>320</v>
      </c>
      <c r="M24" s="52" t="s">
        <v>20</v>
      </c>
      <c r="N24" s="53"/>
      <c r="O24" s="51" t="s">
        <v>321</v>
      </c>
      <c r="P24" s="50" t="s">
        <v>249</v>
      </c>
      <c r="Q24" s="50" t="s">
        <v>4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</row>
  </sheetData>
  <sheetProtection deleteColumns="0" deleteRows="0"/>
  <mergeCells count="17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O4:O5"/>
    <mergeCell ref="C4:C5"/>
    <mergeCell ref="K4:K5"/>
    <mergeCell ref="L4:L5"/>
    <mergeCell ref="M4:M5"/>
    <mergeCell ref="N4:N5"/>
    <mergeCell ref="D4:J4"/>
  </mergeCells>
  <phoneticPr fontId="12"/>
  <dataValidations count="3">
    <dataValidation type="list" allowBlank="1" showInputMessage="1" showErrorMessage="1" sqref="D3:L3">
      <formula1>INDIRECT(#REF!)</formula1>
    </dataValidation>
    <dataValidation type="list" allowBlank="1" showInputMessage="1" showErrorMessage="1" sqref="A5:A18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26"/>
  <sheetViews>
    <sheetView showZeros="0" topLeftCell="C10" zoomScale="90" zoomScaleNormal="90" zoomScaleSheetLayoutView="70" workbookViewId="0">
      <selection activeCell="O27" sqref="O27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8" width="3.625" style="1" bestFit="1" customWidth="1"/>
    <col min="9" max="10" width="3.62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x14ac:dyDescent="0.15">
      <c r="A3" s="18"/>
      <c r="B3" s="12">
        <v>19</v>
      </c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 customHeight="1" x14ac:dyDescent="0.15">
      <c r="A4" s="11" t="s">
        <v>0</v>
      </c>
      <c r="B4" s="12">
        <v>19</v>
      </c>
      <c r="C4" s="22" t="s">
        <v>160</v>
      </c>
      <c r="D4" s="45"/>
      <c r="E4" s="45"/>
      <c r="F4" s="45"/>
      <c r="G4" s="45"/>
      <c r="H4" s="45"/>
      <c r="I4" s="45"/>
      <c r="J4" s="45"/>
      <c r="K4" s="21"/>
      <c r="L4" s="20"/>
      <c r="M4" s="2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0.25" customHeight="1" x14ac:dyDescent="0.15">
      <c r="A5" s="11"/>
      <c r="B5" s="12">
        <v>19</v>
      </c>
      <c r="C5" s="79" t="s">
        <v>108</v>
      </c>
      <c r="D5" s="88" t="s">
        <v>115</v>
      </c>
      <c r="E5" s="88"/>
      <c r="F5" s="88"/>
      <c r="G5" s="88"/>
      <c r="H5" s="88"/>
      <c r="I5" s="88"/>
      <c r="J5" s="88"/>
      <c r="K5" s="79" t="s">
        <v>109</v>
      </c>
      <c r="L5" s="77" t="s">
        <v>110</v>
      </c>
      <c r="M5" s="79" t="s">
        <v>111</v>
      </c>
      <c r="N5" s="77" t="s">
        <v>112</v>
      </c>
      <c r="O5" s="77" t="s">
        <v>100</v>
      </c>
      <c r="P5" s="79" t="s">
        <v>113</v>
      </c>
      <c r="Q5" s="79" t="s">
        <v>114</v>
      </c>
      <c r="R5" s="2"/>
      <c r="S5" s="84" t="s">
        <v>147</v>
      </c>
      <c r="T5" s="84" t="s">
        <v>101</v>
      </c>
      <c r="U5" s="84" t="s">
        <v>102</v>
      </c>
      <c r="V5" s="84" t="s">
        <v>103</v>
      </c>
      <c r="W5" s="84" t="s">
        <v>104</v>
      </c>
      <c r="X5" s="84" t="s">
        <v>149</v>
      </c>
      <c r="Y5" s="84" t="s">
        <v>105</v>
      </c>
      <c r="Z5" s="84" t="s">
        <v>148</v>
      </c>
      <c r="AA5" s="2"/>
    </row>
    <row r="6" spans="1:27" ht="20.25" customHeight="1" x14ac:dyDescent="0.15">
      <c r="A6" s="18"/>
      <c r="B6" s="12">
        <v>19</v>
      </c>
      <c r="C6" s="80"/>
      <c r="D6" s="47">
        <v>24</v>
      </c>
      <c r="E6" s="48">
        <v>25</v>
      </c>
      <c r="F6" s="46">
        <v>26</v>
      </c>
      <c r="G6" s="46">
        <v>27</v>
      </c>
      <c r="H6" s="46">
        <v>28</v>
      </c>
      <c r="I6" s="46">
        <v>29</v>
      </c>
      <c r="J6" s="46">
        <v>30</v>
      </c>
      <c r="K6" s="80"/>
      <c r="L6" s="78"/>
      <c r="M6" s="80"/>
      <c r="N6" s="78"/>
      <c r="O6" s="78"/>
      <c r="P6" s="80"/>
      <c r="Q6" s="80"/>
      <c r="R6" s="2"/>
      <c r="S6" s="85"/>
      <c r="T6" s="85"/>
      <c r="U6" s="85"/>
      <c r="V6" s="85"/>
      <c r="W6" s="85"/>
      <c r="X6" s="85"/>
      <c r="Y6" s="85"/>
      <c r="Z6" s="85"/>
      <c r="AA6" s="2"/>
    </row>
    <row r="7" spans="1:27" ht="33" customHeight="1" x14ac:dyDescent="0.15">
      <c r="A7" s="18" t="s">
        <v>70</v>
      </c>
      <c r="B7" s="12">
        <v>19</v>
      </c>
      <c r="C7" s="25">
        <v>1</v>
      </c>
      <c r="D7" s="25" t="s">
        <v>99</v>
      </c>
      <c r="E7" s="25" t="s">
        <v>150</v>
      </c>
      <c r="F7" s="25" t="s">
        <v>150</v>
      </c>
      <c r="G7" s="25"/>
      <c r="H7" s="25"/>
      <c r="I7" s="57"/>
      <c r="J7" s="25"/>
      <c r="K7" s="27" t="s">
        <v>1</v>
      </c>
      <c r="L7" s="28" t="s">
        <v>71</v>
      </c>
      <c r="M7" s="29" t="s">
        <v>20</v>
      </c>
      <c r="N7" s="30"/>
      <c r="O7" s="28" t="s">
        <v>3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 t="s">
        <v>99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72</v>
      </c>
      <c r="B8" s="12">
        <v>19</v>
      </c>
      <c r="C8" s="25">
        <v>2</v>
      </c>
      <c r="D8" s="25" t="s">
        <v>99</v>
      </c>
      <c r="E8" s="25" t="s">
        <v>150</v>
      </c>
      <c r="F8" s="25" t="s">
        <v>150</v>
      </c>
      <c r="G8" s="25"/>
      <c r="H8" s="25"/>
      <c r="I8" s="57"/>
      <c r="J8" s="25"/>
      <c r="K8" s="27" t="s">
        <v>1</v>
      </c>
      <c r="L8" s="28" t="s">
        <v>73</v>
      </c>
      <c r="M8" s="29" t="s">
        <v>20</v>
      </c>
      <c r="N8" s="30"/>
      <c r="O8" s="28" t="s">
        <v>158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 t="s">
        <v>99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74</v>
      </c>
      <c r="B9" s="12">
        <v>19</v>
      </c>
      <c r="C9" s="25">
        <v>3</v>
      </c>
      <c r="D9" s="25" t="s">
        <v>99</v>
      </c>
      <c r="E9" s="25" t="s">
        <v>150</v>
      </c>
      <c r="F9" s="25" t="s">
        <v>150</v>
      </c>
      <c r="G9" s="25"/>
      <c r="H9" s="25"/>
      <c r="I9" s="57"/>
      <c r="J9" s="25"/>
      <c r="K9" s="27" t="s">
        <v>1</v>
      </c>
      <c r="L9" s="28" t="s">
        <v>75</v>
      </c>
      <c r="M9" s="29" t="s">
        <v>20</v>
      </c>
      <c r="N9" s="30"/>
      <c r="O9" s="28" t="s">
        <v>76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 t="s">
        <v>99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77</v>
      </c>
      <c r="B10" s="12">
        <v>19</v>
      </c>
      <c r="C10" s="25">
        <v>4</v>
      </c>
      <c r="D10" s="25" t="s">
        <v>99</v>
      </c>
      <c r="E10" s="25" t="s">
        <v>150</v>
      </c>
      <c r="F10" s="25" t="s">
        <v>150</v>
      </c>
      <c r="G10" s="25"/>
      <c r="H10" s="25"/>
      <c r="I10" s="57"/>
      <c r="J10" s="25"/>
      <c r="K10" s="27" t="s">
        <v>9</v>
      </c>
      <c r="L10" s="28" t="s">
        <v>18</v>
      </c>
      <c r="M10" s="29" t="s">
        <v>20</v>
      </c>
      <c r="N10" s="30"/>
      <c r="O10" s="28" t="s">
        <v>154</v>
      </c>
      <c r="P10" s="27" t="s">
        <v>20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 t="s">
        <v>99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134</v>
      </c>
      <c r="B11" s="12">
        <v>19</v>
      </c>
      <c r="C11" s="25">
        <v>5</v>
      </c>
      <c r="D11" s="25" t="s">
        <v>99</v>
      </c>
      <c r="E11" s="25" t="s">
        <v>150</v>
      </c>
      <c r="F11" s="25" t="s">
        <v>150</v>
      </c>
      <c r="G11" s="25"/>
      <c r="H11" s="25"/>
      <c r="I11" s="57"/>
      <c r="J11" s="25"/>
      <c r="K11" s="27" t="s">
        <v>1</v>
      </c>
      <c r="L11" s="28" t="s">
        <v>75</v>
      </c>
      <c r="M11" s="29" t="s">
        <v>20</v>
      </c>
      <c r="N11" s="30"/>
      <c r="O11" s="28" t="s">
        <v>13</v>
      </c>
      <c r="P11" s="27" t="s">
        <v>125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135</v>
      </c>
      <c r="B12" s="12">
        <v>19</v>
      </c>
      <c r="C12" s="25">
        <v>6</v>
      </c>
      <c r="D12" s="25" t="s">
        <v>99</v>
      </c>
      <c r="E12" s="25" t="s">
        <v>150</v>
      </c>
      <c r="F12" s="25" t="s">
        <v>150</v>
      </c>
      <c r="G12" s="25"/>
      <c r="H12" s="25"/>
      <c r="I12" s="57"/>
      <c r="J12" s="25"/>
      <c r="K12" s="27" t="s">
        <v>1</v>
      </c>
      <c r="L12" s="28" t="s">
        <v>71</v>
      </c>
      <c r="M12" s="29" t="s">
        <v>20</v>
      </c>
      <c r="N12" s="30"/>
      <c r="O12" s="28" t="s">
        <v>78</v>
      </c>
      <c r="P12" s="27" t="s">
        <v>125</v>
      </c>
      <c r="Q12" s="31" t="s">
        <v>4</v>
      </c>
      <c r="R12" s="2"/>
      <c r="S12" s="14" t="s">
        <v>99</v>
      </c>
      <c r="T12" s="14" t="s">
        <v>99</v>
      </c>
      <c r="U12" s="14">
        <v>0</v>
      </c>
      <c r="V12" s="14" t="s">
        <v>99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 t="s">
        <v>79</v>
      </c>
      <c r="B13" s="12">
        <v>19</v>
      </c>
      <c r="C13" s="25">
        <v>7</v>
      </c>
      <c r="D13" s="25" t="s">
        <v>99</v>
      </c>
      <c r="E13" s="25" t="s">
        <v>150</v>
      </c>
      <c r="F13" s="25" t="s">
        <v>150</v>
      </c>
      <c r="G13" s="25"/>
      <c r="H13" s="25"/>
      <c r="I13" s="57"/>
      <c r="J13" s="25"/>
      <c r="K13" s="27" t="s">
        <v>1</v>
      </c>
      <c r="L13" s="28" t="s">
        <v>80</v>
      </c>
      <c r="M13" s="29" t="s">
        <v>20</v>
      </c>
      <c r="N13" s="30"/>
      <c r="O13" s="28" t="s">
        <v>6</v>
      </c>
      <c r="P13" s="27" t="s">
        <v>20</v>
      </c>
      <c r="Q13" s="31" t="s">
        <v>344</v>
      </c>
      <c r="R13" s="2"/>
      <c r="S13" s="14" t="s">
        <v>99</v>
      </c>
      <c r="T13" s="14" t="s">
        <v>99</v>
      </c>
      <c r="U13" s="14">
        <v>0</v>
      </c>
      <c r="V13" s="14" t="s">
        <v>99</v>
      </c>
      <c r="W13" s="14" t="s">
        <v>99</v>
      </c>
      <c r="X13" s="14">
        <v>0</v>
      </c>
      <c r="Y13" s="14">
        <v>0</v>
      </c>
      <c r="Z13" s="14">
        <v>0</v>
      </c>
      <c r="AA13" s="2">
        <v>1</v>
      </c>
    </row>
    <row r="14" spans="1:27" ht="33" customHeight="1" x14ac:dyDescent="0.15">
      <c r="A14" s="18" t="s">
        <v>128</v>
      </c>
      <c r="B14" s="12">
        <v>19</v>
      </c>
      <c r="C14" s="25">
        <v>8</v>
      </c>
      <c r="D14" s="25" t="s">
        <v>150</v>
      </c>
      <c r="E14" s="25" t="s">
        <v>99</v>
      </c>
      <c r="F14" s="25" t="s">
        <v>150</v>
      </c>
      <c r="G14" s="25"/>
      <c r="H14" s="25"/>
      <c r="I14" s="57"/>
      <c r="J14" s="25"/>
      <c r="K14" s="27" t="s">
        <v>9</v>
      </c>
      <c r="L14" s="28" t="s">
        <v>161</v>
      </c>
      <c r="M14" s="29" t="s">
        <v>20</v>
      </c>
      <c r="N14" s="30"/>
      <c r="O14" s="28" t="s">
        <v>14</v>
      </c>
      <c r="P14" s="27" t="s">
        <v>124</v>
      </c>
      <c r="Q14" s="31" t="s">
        <v>345</v>
      </c>
      <c r="R14" s="2"/>
      <c r="S14" s="14" t="s">
        <v>99</v>
      </c>
      <c r="T14" s="14" t="s">
        <v>99</v>
      </c>
      <c r="U14" s="14">
        <v>0</v>
      </c>
      <c r="V14" s="14" t="s">
        <v>99</v>
      </c>
      <c r="W14" s="14" t="s">
        <v>99</v>
      </c>
      <c r="X14" s="14">
        <v>0</v>
      </c>
      <c r="Y14" s="14">
        <v>0</v>
      </c>
      <c r="Z14" s="14">
        <v>0</v>
      </c>
      <c r="AA14" s="2">
        <v>1</v>
      </c>
    </row>
    <row r="15" spans="1:27" ht="33" customHeight="1" x14ac:dyDescent="0.15">
      <c r="A15" s="18" t="s">
        <v>117</v>
      </c>
      <c r="B15" s="12">
        <v>19</v>
      </c>
      <c r="C15" s="25">
        <v>9</v>
      </c>
      <c r="D15" s="25" t="s">
        <v>150</v>
      </c>
      <c r="E15" s="25" t="s">
        <v>99</v>
      </c>
      <c r="F15" s="25" t="s">
        <v>150</v>
      </c>
      <c r="G15" s="25"/>
      <c r="H15" s="25"/>
      <c r="I15" s="57"/>
      <c r="J15" s="25"/>
      <c r="K15" s="27" t="s">
        <v>9</v>
      </c>
      <c r="L15" s="28" t="s">
        <v>208</v>
      </c>
      <c r="M15" s="29" t="s">
        <v>20</v>
      </c>
      <c r="N15" s="30"/>
      <c r="O15" s="28" t="s">
        <v>123</v>
      </c>
      <c r="P15" s="27" t="s">
        <v>124</v>
      </c>
      <c r="Q15" s="31" t="s">
        <v>4</v>
      </c>
      <c r="R15" s="2"/>
      <c r="S15" s="14" t="s">
        <v>99</v>
      </c>
      <c r="T15" s="14" t="s">
        <v>99</v>
      </c>
      <c r="U15" s="14">
        <v>0</v>
      </c>
      <c r="V15" s="14" t="s">
        <v>99</v>
      </c>
      <c r="W15" s="14" t="s">
        <v>99</v>
      </c>
      <c r="X15" s="14">
        <v>0</v>
      </c>
      <c r="Y15" s="14">
        <v>0</v>
      </c>
      <c r="Z15" s="14">
        <v>0</v>
      </c>
      <c r="AA15" s="2">
        <v>1</v>
      </c>
    </row>
    <row r="16" spans="1:27" ht="33" customHeight="1" x14ac:dyDescent="0.15">
      <c r="A16" s="18"/>
      <c r="B16" s="12">
        <v>19</v>
      </c>
      <c r="C16" s="25">
        <v>10</v>
      </c>
      <c r="D16" s="25" t="s">
        <v>150</v>
      </c>
      <c r="E16" s="25"/>
      <c r="F16" s="25" t="s">
        <v>99</v>
      </c>
      <c r="G16" s="25"/>
      <c r="H16" s="25"/>
      <c r="I16" s="57"/>
      <c r="J16" s="25"/>
      <c r="K16" s="27" t="s">
        <v>1</v>
      </c>
      <c r="L16" s="28" t="s">
        <v>178</v>
      </c>
      <c r="M16" s="29" t="s">
        <v>20</v>
      </c>
      <c r="N16" s="30"/>
      <c r="O16" s="28" t="s">
        <v>179</v>
      </c>
      <c r="P16" s="27" t="s">
        <v>20</v>
      </c>
      <c r="Q16" s="31" t="s">
        <v>4</v>
      </c>
      <c r="R16" s="2"/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14" t="s">
        <v>150</v>
      </c>
      <c r="Y16" s="14" t="s">
        <v>150</v>
      </c>
      <c r="Z16" s="14" t="s">
        <v>150</v>
      </c>
      <c r="AA16" s="2" t="s">
        <v>150</v>
      </c>
    </row>
    <row r="17" spans="1:27" ht="33" customHeight="1" x14ac:dyDescent="0.15">
      <c r="A17" s="18"/>
      <c r="B17" s="12">
        <v>19</v>
      </c>
      <c r="C17" s="25">
        <v>11</v>
      </c>
      <c r="D17" s="25" t="s">
        <v>150</v>
      </c>
      <c r="E17" s="25"/>
      <c r="F17" s="25" t="s">
        <v>99</v>
      </c>
      <c r="G17" s="25"/>
      <c r="H17" s="25"/>
      <c r="I17" s="57"/>
      <c r="J17" s="25"/>
      <c r="K17" s="27" t="s">
        <v>1</v>
      </c>
      <c r="L17" s="28" t="s">
        <v>180</v>
      </c>
      <c r="M17" s="29" t="s">
        <v>20</v>
      </c>
      <c r="N17" s="30"/>
      <c r="O17" s="28" t="s">
        <v>181</v>
      </c>
      <c r="P17" s="27" t="s">
        <v>20</v>
      </c>
      <c r="Q17" s="31" t="s">
        <v>4</v>
      </c>
      <c r="R17" s="2"/>
      <c r="S17" s="14" t="s">
        <v>150</v>
      </c>
      <c r="T17" s="14" t="s">
        <v>150</v>
      </c>
      <c r="U17" s="14" t="s">
        <v>150</v>
      </c>
      <c r="V17" s="14" t="s">
        <v>150</v>
      </c>
      <c r="W17" s="14" t="s">
        <v>150</v>
      </c>
      <c r="X17" s="14" t="s">
        <v>150</v>
      </c>
      <c r="Y17" s="14" t="s">
        <v>150</v>
      </c>
      <c r="Z17" s="14" t="s">
        <v>150</v>
      </c>
      <c r="AA17" s="2" t="s">
        <v>150</v>
      </c>
    </row>
    <row r="18" spans="1:27" ht="33" customHeight="1" x14ac:dyDescent="0.15">
      <c r="A18" s="18"/>
      <c r="B18" s="12">
        <v>19</v>
      </c>
      <c r="C18" s="25">
        <v>12</v>
      </c>
      <c r="D18" s="25" t="s">
        <v>150</v>
      </c>
      <c r="E18" s="25"/>
      <c r="F18" s="25" t="s">
        <v>99</v>
      </c>
      <c r="G18" s="25"/>
      <c r="H18" s="25"/>
      <c r="I18" s="57"/>
      <c r="J18" s="25"/>
      <c r="K18" s="27" t="s">
        <v>1</v>
      </c>
      <c r="L18" s="28" t="s">
        <v>182</v>
      </c>
      <c r="M18" s="29" t="s">
        <v>20</v>
      </c>
      <c r="N18" s="30"/>
      <c r="O18" s="28" t="s">
        <v>179</v>
      </c>
      <c r="P18" s="27" t="s">
        <v>20</v>
      </c>
      <c r="Q18" s="31" t="s">
        <v>4</v>
      </c>
      <c r="R18" s="2"/>
      <c r="S18" s="14" t="s">
        <v>150</v>
      </c>
      <c r="T18" s="14" t="s">
        <v>150</v>
      </c>
      <c r="U18" s="14" t="s">
        <v>150</v>
      </c>
      <c r="V18" s="14" t="s">
        <v>150</v>
      </c>
      <c r="W18" s="14" t="s">
        <v>150</v>
      </c>
      <c r="X18" s="14" t="s">
        <v>150</v>
      </c>
      <c r="Y18" s="14" t="s">
        <v>150</v>
      </c>
      <c r="Z18" s="14" t="s">
        <v>150</v>
      </c>
      <c r="AA18" s="2" t="s">
        <v>150</v>
      </c>
    </row>
    <row r="19" spans="1:27" ht="33" customHeight="1" x14ac:dyDescent="0.15">
      <c r="A19" s="18"/>
      <c r="B19" s="12">
        <v>19</v>
      </c>
      <c r="C19" s="25">
        <v>13</v>
      </c>
      <c r="D19" s="25" t="s">
        <v>150</v>
      </c>
      <c r="E19" s="25"/>
      <c r="F19" s="25" t="s">
        <v>99</v>
      </c>
      <c r="G19" s="25"/>
      <c r="H19" s="25"/>
      <c r="I19" s="57"/>
      <c r="J19" s="25"/>
      <c r="K19" s="27" t="s">
        <v>1</v>
      </c>
      <c r="L19" s="28" t="s">
        <v>183</v>
      </c>
      <c r="M19" s="29" t="s">
        <v>20</v>
      </c>
      <c r="N19" s="30"/>
      <c r="O19" s="28" t="s">
        <v>179</v>
      </c>
      <c r="P19" s="27" t="s">
        <v>20</v>
      </c>
      <c r="Q19" s="31" t="s">
        <v>4</v>
      </c>
      <c r="R19" s="2"/>
      <c r="S19" s="14" t="s">
        <v>150</v>
      </c>
      <c r="T19" s="14" t="s">
        <v>150</v>
      </c>
      <c r="U19" s="14" t="s">
        <v>150</v>
      </c>
      <c r="V19" s="14" t="s">
        <v>150</v>
      </c>
      <c r="W19" s="14" t="s">
        <v>150</v>
      </c>
      <c r="X19" s="14" t="s">
        <v>150</v>
      </c>
      <c r="Y19" s="14" t="s">
        <v>150</v>
      </c>
      <c r="Z19" s="14" t="s">
        <v>150</v>
      </c>
      <c r="AA19" s="2" t="s">
        <v>150</v>
      </c>
    </row>
    <row r="20" spans="1:27" ht="33" customHeight="1" x14ac:dyDescent="0.15">
      <c r="A20" s="18"/>
      <c r="B20" s="12">
        <v>19</v>
      </c>
      <c r="C20" s="25">
        <v>14</v>
      </c>
      <c r="D20" s="25" t="s">
        <v>150</v>
      </c>
      <c r="E20" s="25"/>
      <c r="F20" s="25" t="s">
        <v>99</v>
      </c>
      <c r="G20" s="25"/>
      <c r="H20" s="25"/>
      <c r="I20" s="57"/>
      <c r="J20" s="25"/>
      <c r="K20" s="27" t="s">
        <v>1</v>
      </c>
      <c r="L20" s="28" t="s">
        <v>184</v>
      </c>
      <c r="M20" s="29" t="s">
        <v>20</v>
      </c>
      <c r="N20" s="30"/>
      <c r="O20" s="28" t="s">
        <v>185</v>
      </c>
      <c r="P20" s="27" t="s">
        <v>20</v>
      </c>
      <c r="Q20" s="31" t="s">
        <v>4</v>
      </c>
      <c r="R20" s="2"/>
      <c r="S20" s="14" t="s">
        <v>150</v>
      </c>
      <c r="T20" s="14" t="s">
        <v>150</v>
      </c>
      <c r="U20" s="14" t="s">
        <v>150</v>
      </c>
      <c r="V20" s="14" t="s">
        <v>150</v>
      </c>
      <c r="W20" s="14" t="s">
        <v>150</v>
      </c>
      <c r="X20" s="14" t="s">
        <v>150</v>
      </c>
      <c r="Y20" s="14" t="s">
        <v>150</v>
      </c>
      <c r="Z20" s="14" t="s">
        <v>150</v>
      </c>
      <c r="AA20" s="2" t="s">
        <v>150</v>
      </c>
    </row>
    <row r="21" spans="1:27" ht="33" customHeight="1" x14ac:dyDescent="0.15">
      <c r="A21" s="18"/>
      <c r="B21" s="12">
        <v>19</v>
      </c>
      <c r="C21" s="25">
        <v>15</v>
      </c>
      <c r="D21" s="25" t="s">
        <v>150</v>
      </c>
      <c r="E21" s="25" t="s">
        <v>150</v>
      </c>
      <c r="F21" s="25" t="s">
        <v>99</v>
      </c>
      <c r="G21" s="25"/>
      <c r="H21" s="25"/>
      <c r="I21" s="57"/>
      <c r="J21" s="25"/>
      <c r="K21" s="27" t="s">
        <v>1</v>
      </c>
      <c r="L21" s="28" t="s">
        <v>197</v>
      </c>
      <c r="M21" s="29" t="s">
        <v>20</v>
      </c>
      <c r="N21" s="30"/>
      <c r="O21" s="28" t="s">
        <v>198</v>
      </c>
      <c r="P21" s="27" t="s">
        <v>125</v>
      </c>
      <c r="Q21" s="31" t="s">
        <v>4</v>
      </c>
      <c r="R21" s="2"/>
      <c r="S21" s="14" t="s">
        <v>150</v>
      </c>
      <c r="T21" s="14" t="s">
        <v>150</v>
      </c>
      <c r="U21" s="14" t="s">
        <v>150</v>
      </c>
      <c r="V21" s="14" t="s">
        <v>150</v>
      </c>
      <c r="W21" s="14" t="s">
        <v>150</v>
      </c>
      <c r="X21" s="14" t="s">
        <v>150</v>
      </c>
      <c r="Y21" s="14" t="s">
        <v>150</v>
      </c>
      <c r="Z21" s="14" t="s">
        <v>150</v>
      </c>
      <c r="AA21" s="2" t="s">
        <v>150</v>
      </c>
    </row>
    <row r="22" spans="1:27" s="38" customFormat="1" ht="33" customHeight="1" x14ac:dyDescent="0.15">
      <c r="A22" s="32"/>
      <c r="B22" s="33"/>
      <c r="C22" s="43">
        <v>16</v>
      </c>
      <c r="D22" s="43"/>
      <c r="E22" s="43"/>
      <c r="F22" s="43"/>
      <c r="G22" s="43" t="s">
        <v>99</v>
      </c>
      <c r="H22" s="43"/>
      <c r="I22" s="43"/>
      <c r="J22" s="43"/>
      <c r="K22" s="31" t="s">
        <v>1</v>
      </c>
      <c r="L22" s="40" t="s">
        <v>215</v>
      </c>
      <c r="M22" s="41" t="s">
        <v>20</v>
      </c>
      <c r="N22" s="42"/>
      <c r="O22" s="40" t="s">
        <v>216</v>
      </c>
      <c r="P22" s="31" t="s">
        <v>20</v>
      </c>
      <c r="Q22" s="31" t="s">
        <v>4</v>
      </c>
      <c r="R22" s="36"/>
      <c r="S22" s="37"/>
      <c r="T22" s="37"/>
      <c r="U22" s="37"/>
      <c r="V22" s="37"/>
      <c r="W22" s="37"/>
      <c r="X22" s="37"/>
      <c r="Y22" s="37"/>
      <c r="Z22" s="37"/>
      <c r="AA22" s="36"/>
    </row>
    <row r="23" spans="1:27" ht="33" customHeight="1" x14ac:dyDescent="0.15">
      <c r="A23" s="18"/>
      <c r="B23" s="12"/>
      <c r="C23" s="59">
        <v>17</v>
      </c>
      <c r="D23" s="59"/>
      <c r="E23" s="59"/>
      <c r="F23" s="59"/>
      <c r="G23" s="59"/>
      <c r="H23" s="59" t="s">
        <v>99</v>
      </c>
      <c r="I23" s="59"/>
      <c r="J23" s="59"/>
      <c r="K23" s="50" t="s">
        <v>9</v>
      </c>
      <c r="L23" s="51" t="s">
        <v>269</v>
      </c>
      <c r="M23" s="52" t="s">
        <v>20</v>
      </c>
      <c r="N23" s="53"/>
      <c r="O23" s="51" t="s">
        <v>270</v>
      </c>
      <c r="P23" s="50" t="s">
        <v>124</v>
      </c>
      <c r="Q23" s="50" t="s">
        <v>4</v>
      </c>
      <c r="R23" s="2"/>
      <c r="S23" s="14"/>
      <c r="T23" s="14"/>
      <c r="U23" s="14"/>
      <c r="V23" s="14"/>
      <c r="W23" s="14"/>
      <c r="X23" s="14"/>
      <c r="Y23" s="14"/>
      <c r="Z23" s="14"/>
      <c r="AA23" s="2"/>
    </row>
    <row r="24" spans="1:27" ht="33" customHeight="1" x14ac:dyDescent="0.15">
      <c r="A24" s="18"/>
      <c r="B24" s="12">
        <v>19</v>
      </c>
      <c r="C24" s="59">
        <v>18</v>
      </c>
      <c r="D24" s="59"/>
      <c r="E24" s="59"/>
      <c r="F24" s="59"/>
      <c r="G24" s="59"/>
      <c r="H24" s="59"/>
      <c r="I24" s="59" t="s">
        <v>220</v>
      </c>
      <c r="J24" s="59"/>
      <c r="K24" s="50" t="s">
        <v>281</v>
      </c>
      <c r="L24" s="51" t="s">
        <v>294</v>
      </c>
      <c r="M24" s="52" t="s">
        <v>275</v>
      </c>
      <c r="N24" s="53"/>
      <c r="O24" s="51" t="s">
        <v>297</v>
      </c>
      <c r="P24" s="50" t="s">
        <v>275</v>
      </c>
      <c r="Q24" s="50" t="s">
        <v>277</v>
      </c>
      <c r="R24" s="2"/>
      <c r="S24" s="15" t="s">
        <v>99</v>
      </c>
      <c r="T24" s="15" t="s">
        <v>99</v>
      </c>
      <c r="U24" s="15" t="s">
        <v>150</v>
      </c>
      <c r="V24" s="15" t="s">
        <v>99</v>
      </c>
      <c r="W24" s="15" t="s">
        <v>99</v>
      </c>
      <c r="X24" s="15" t="s">
        <v>150</v>
      </c>
      <c r="Y24" s="15" t="s">
        <v>150</v>
      </c>
      <c r="Z24" s="15" t="s">
        <v>150</v>
      </c>
      <c r="AA24" s="2"/>
    </row>
    <row r="25" spans="1:27" ht="33" customHeight="1" x14ac:dyDescent="0.15">
      <c r="C25" s="59">
        <v>19</v>
      </c>
      <c r="D25" s="59"/>
      <c r="E25" s="59"/>
      <c r="F25" s="59"/>
      <c r="G25" s="59"/>
      <c r="H25" s="59"/>
      <c r="I25" s="59" t="s">
        <v>220</v>
      </c>
      <c r="J25" s="59"/>
      <c r="K25" s="50" t="s">
        <v>296</v>
      </c>
      <c r="L25" s="51" t="s">
        <v>295</v>
      </c>
      <c r="M25" s="52" t="s">
        <v>275</v>
      </c>
      <c r="N25" s="53"/>
      <c r="O25" s="51" t="s">
        <v>298</v>
      </c>
      <c r="P25" s="50" t="s">
        <v>275</v>
      </c>
      <c r="Q25" s="50" t="s">
        <v>277</v>
      </c>
    </row>
    <row r="26" spans="1:27" ht="33" customHeight="1" x14ac:dyDescent="0.15">
      <c r="C26" s="59">
        <v>20</v>
      </c>
      <c r="D26" s="59"/>
      <c r="E26" s="59"/>
      <c r="F26" s="59"/>
      <c r="G26" s="59"/>
      <c r="H26" s="59"/>
      <c r="I26" s="59"/>
      <c r="J26" s="59" t="s">
        <v>220</v>
      </c>
      <c r="K26" s="50" t="s">
        <v>245</v>
      </c>
      <c r="L26" s="51" t="s">
        <v>322</v>
      </c>
      <c r="M26" s="52" t="s">
        <v>249</v>
      </c>
      <c r="N26" s="53"/>
      <c r="O26" s="51" t="s">
        <v>349</v>
      </c>
      <c r="P26" s="50" t="s">
        <v>249</v>
      </c>
      <c r="Q26" s="50" t="s">
        <v>277</v>
      </c>
    </row>
  </sheetData>
  <sheetProtection deleteColumns="0" deleteRows="0"/>
  <mergeCells count="17">
    <mergeCell ref="W5:W6"/>
    <mergeCell ref="X5:X6"/>
    <mergeCell ref="Y5:Y6"/>
    <mergeCell ref="Z5:Z6"/>
    <mergeCell ref="P5:P6"/>
    <mergeCell ref="Q5:Q6"/>
    <mergeCell ref="S5:S6"/>
    <mergeCell ref="T5:T6"/>
    <mergeCell ref="U5:U6"/>
    <mergeCell ref="V5:V6"/>
    <mergeCell ref="O5:O6"/>
    <mergeCell ref="C5:C6"/>
    <mergeCell ref="K5:K6"/>
    <mergeCell ref="L5:L6"/>
    <mergeCell ref="M5:M6"/>
    <mergeCell ref="N5:N6"/>
    <mergeCell ref="D5:J5"/>
  </mergeCells>
  <phoneticPr fontId="12"/>
  <dataValidations count="3">
    <dataValidation type="list" allowBlank="1" showInputMessage="1" showErrorMessage="1" sqref="D4:L4">
      <formula1>INDIRECT(#REF!)</formula1>
    </dataValidation>
    <dataValidation type="list" allowBlank="1" showInputMessage="1" showErrorMessage="1" sqref="A6:A23">
      <formula1>#REF!</formula1>
    </dataValidation>
    <dataValidation type="list" allowBlank="1" showInputMessage="1" showErrorMessage="1" sqref="A4:A5">
      <formula1>市町名</formula1>
    </dataValidation>
  </dataValidations>
  <pageMargins left="1.35" right="1.04" top="0.49" bottom="0.16" header="0.19685039370078741" footer="0.15748031496062992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4"/>
  <sheetViews>
    <sheetView showZeros="0" topLeftCell="C10" zoomScaleNormal="100" zoomScaleSheetLayoutView="70" workbookViewId="0">
      <selection activeCell="O25" sqref="O25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8" width="3.5" style="1" bestFit="1" customWidth="1"/>
    <col min="9" max="10" width="3.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15">
      <c r="A3" s="11" t="s">
        <v>0</v>
      </c>
      <c r="B3" s="12">
        <v>19</v>
      </c>
      <c r="C3" s="22" t="s">
        <v>162</v>
      </c>
      <c r="D3" s="45"/>
      <c r="E3" s="45"/>
      <c r="F3" s="45"/>
      <c r="G3" s="45"/>
      <c r="H3" s="45"/>
      <c r="I3" s="45"/>
      <c r="J3" s="45"/>
      <c r="K3" s="21"/>
      <c r="L3" s="20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15">
      <c r="A4" s="11"/>
      <c r="B4" s="12">
        <v>19</v>
      </c>
      <c r="C4" s="79" t="s">
        <v>108</v>
      </c>
      <c r="D4" s="88" t="s">
        <v>115</v>
      </c>
      <c r="E4" s="88"/>
      <c r="F4" s="88"/>
      <c r="G4" s="88"/>
      <c r="H4" s="88"/>
      <c r="I4" s="88"/>
      <c r="J4" s="88"/>
      <c r="K4" s="79" t="s">
        <v>109</v>
      </c>
      <c r="L4" s="77" t="s">
        <v>110</v>
      </c>
      <c r="M4" s="79" t="s">
        <v>111</v>
      </c>
      <c r="N4" s="77" t="s">
        <v>112</v>
      </c>
      <c r="O4" s="77" t="s">
        <v>100</v>
      </c>
      <c r="P4" s="79" t="s">
        <v>113</v>
      </c>
      <c r="Q4" s="79" t="s">
        <v>114</v>
      </c>
      <c r="R4" s="2"/>
      <c r="S4" s="84" t="s">
        <v>147</v>
      </c>
      <c r="T4" s="84" t="s">
        <v>101</v>
      </c>
      <c r="U4" s="84" t="s">
        <v>102</v>
      </c>
      <c r="V4" s="84" t="s">
        <v>103</v>
      </c>
      <c r="W4" s="84" t="s">
        <v>104</v>
      </c>
      <c r="X4" s="84" t="s">
        <v>149</v>
      </c>
      <c r="Y4" s="84" t="s">
        <v>105</v>
      </c>
      <c r="Z4" s="84" t="s">
        <v>148</v>
      </c>
      <c r="AA4" s="2"/>
    </row>
    <row r="5" spans="1:27" ht="20.25" customHeight="1" x14ac:dyDescent="0.15">
      <c r="A5" s="18"/>
      <c r="B5" s="12">
        <v>19</v>
      </c>
      <c r="C5" s="80"/>
      <c r="D5" s="47">
        <v>24</v>
      </c>
      <c r="E5" s="48">
        <v>25</v>
      </c>
      <c r="F5" s="46">
        <v>26</v>
      </c>
      <c r="G5" s="46">
        <v>27</v>
      </c>
      <c r="H5" s="46">
        <v>28</v>
      </c>
      <c r="I5" s="46">
        <v>29</v>
      </c>
      <c r="J5" s="46">
        <v>30</v>
      </c>
      <c r="K5" s="80"/>
      <c r="L5" s="78"/>
      <c r="M5" s="80"/>
      <c r="N5" s="78"/>
      <c r="O5" s="78"/>
      <c r="P5" s="80"/>
      <c r="Q5" s="80"/>
      <c r="R5" s="2"/>
      <c r="S5" s="85"/>
      <c r="T5" s="85"/>
      <c r="U5" s="85"/>
      <c r="V5" s="85"/>
      <c r="W5" s="85"/>
      <c r="X5" s="85"/>
      <c r="Y5" s="85"/>
      <c r="Z5" s="85"/>
      <c r="AA5" s="2"/>
    </row>
    <row r="6" spans="1:27" ht="33" customHeight="1" x14ac:dyDescent="0.15">
      <c r="A6" s="18" t="s">
        <v>81</v>
      </c>
      <c r="B6" s="12">
        <v>19</v>
      </c>
      <c r="C6" s="25">
        <v>1</v>
      </c>
      <c r="D6" s="25" t="s">
        <v>99</v>
      </c>
      <c r="E6" s="25" t="s">
        <v>150</v>
      </c>
      <c r="F6" s="25" t="s">
        <v>150</v>
      </c>
      <c r="G6" s="25"/>
      <c r="H6" s="25"/>
      <c r="I6" s="71"/>
      <c r="J6" s="25"/>
      <c r="K6" s="27" t="s">
        <v>9</v>
      </c>
      <c r="L6" s="28" t="s">
        <v>18</v>
      </c>
      <c r="M6" s="29" t="s">
        <v>20</v>
      </c>
      <c r="N6" s="30"/>
      <c r="O6" s="28" t="s">
        <v>151</v>
      </c>
      <c r="P6" s="27" t="s">
        <v>124</v>
      </c>
      <c r="Q6" s="31" t="s">
        <v>4</v>
      </c>
      <c r="R6" s="2"/>
      <c r="S6" s="14" t="s">
        <v>99</v>
      </c>
      <c r="T6" s="14" t="s">
        <v>99</v>
      </c>
      <c r="U6" s="14">
        <v>0</v>
      </c>
      <c r="V6" s="14" t="s">
        <v>99</v>
      </c>
      <c r="W6" s="14" t="s">
        <v>99</v>
      </c>
      <c r="X6" s="14">
        <v>0</v>
      </c>
      <c r="Y6" s="14">
        <v>0</v>
      </c>
      <c r="Z6" s="14">
        <v>0</v>
      </c>
      <c r="AA6" s="2">
        <v>1</v>
      </c>
    </row>
    <row r="7" spans="1:27" ht="33" customHeight="1" x14ac:dyDescent="0.15">
      <c r="A7" s="18" t="s">
        <v>82</v>
      </c>
      <c r="B7" s="12">
        <v>19</v>
      </c>
      <c r="C7" s="25">
        <v>2</v>
      </c>
      <c r="D7" s="25" t="s">
        <v>99</v>
      </c>
      <c r="E7" s="25" t="s">
        <v>150</v>
      </c>
      <c r="F7" s="25" t="s">
        <v>150</v>
      </c>
      <c r="G7" s="25"/>
      <c r="H7" s="25"/>
      <c r="I7" s="71"/>
      <c r="J7" s="25"/>
      <c r="K7" s="27" t="s">
        <v>1</v>
      </c>
      <c r="L7" s="28" t="s">
        <v>83</v>
      </c>
      <c r="M7" s="29" t="s">
        <v>20</v>
      </c>
      <c r="N7" s="30"/>
      <c r="O7" s="28" t="s">
        <v>42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 t="s">
        <v>99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84</v>
      </c>
      <c r="B8" s="12">
        <v>19</v>
      </c>
      <c r="C8" s="25">
        <v>3</v>
      </c>
      <c r="D8" s="25" t="s">
        <v>99</v>
      </c>
      <c r="E8" s="25" t="s">
        <v>150</v>
      </c>
      <c r="F8" s="25" t="s">
        <v>150</v>
      </c>
      <c r="G8" s="25"/>
      <c r="H8" s="25"/>
      <c r="I8" s="71"/>
      <c r="J8" s="25"/>
      <c r="K8" s="27" t="s">
        <v>1</v>
      </c>
      <c r="L8" s="28" t="s">
        <v>83</v>
      </c>
      <c r="M8" s="29" t="s">
        <v>20</v>
      </c>
      <c r="N8" s="30"/>
      <c r="O8" s="28" t="s">
        <v>11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 t="s">
        <v>99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136</v>
      </c>
      <c r="B9" s="12">
        <v>19</v>
      </c>
      <c r="C9" s="25">
        <v>4</v>
      </c>
      <c r="D9" s="25" t="s">
        <v>99</v>
      </c>
      <c r="E9" s="25" t="s">
        <v>150</v>
      </c>
      <c r="F9" s="25" t="s">
        <v>150</v>
      </c>
      <c r="G9" s="25"/>
      <c r="H9" s="25"/>
      <c r="I9" s="71"/>
      <c r="J9" s="25"/>
      <c r="K9" s="27" t="s">
        <v>1</v>
      </c>
      <c r="L9" s="28" t="s">
        <v>85</v>
      </c>
      <c r="M9" s="29" t="s">
        <v>20</v>
      </c>
      <c r="N9" s="30"/>
      <c r="O9" s="28" t="s">
        <v>163</v>
      </c>
      <c r="P9" s="27" t="s">
        <v>125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 t="s">
        <v>99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137</v>
      </c>
      <c r="B10" s="12">
        <v>19</v>
      </c>
      <c r="C10" s="25">
        <v>5</v>
      </c>
      <c r="D10" s="25" t="s">
        <v>99</v>
      </c>
      <c r="E10" s="25" t="s">
        <v>150</v>
      </c>
      <c r="F10" s="25" t="s">
        <v>150</v>
      </c>
      <c r="G10" s="25"/>
      <c r="H10" s="25"/>
      <c r="I10" s="71"/>
      <c r="J10" s="25"/>
      <c r="K10" s="27" t="s">
        <v>1</v>
      </c>
      <c r="L10" s="28" t="s">
        <v>85</v>
      </c>
      <c r="M10" s="29" t="s">
        <v>20</v>
      </c>
      <c r="N10" s="30"/>
      <c r="O10" s="28" t="s">
        <v>5</v>
      </c>
      <c r="P10" s="27" t="s">
        <v>125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 t="s">
        <v>99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138</v>
      </c>
      <c r="B11" s="12">
        <v>19</v>
      </c>
      <c r="C11" s="25">
        <v>6</v>
      </c>
      <c r="D11" s="25" t="s">
        <v>99</v>
      </c>
      <c r="E11" s="25" t="s">
        <v>150</v>
      </c>
      <c r="F11" s="25" t="s">
        <v>150</v>
      </c>
      <c r="G11" s="25"/>
      <c r="H11" s="25"/>
      <c r="I11" s="71"/>
      <c r="J11" s="25"/>
      <c r="K11" s="27" t="s">
        <v>1</v>
      </c>
      <c r="L11" s="28" t="s">
        <v>85</v>
      </c>
      <c r="M11" s="29" t="s">
        <v>20</v>
      </c>
      <c r="N11" s="30"/>
      <c r="O11" s="28" t="s">
        <v>13</v>
      </c>
      <c r="P11" s="27" t="s">
        <v>125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130</v>
      </c>
      <c r="B12" s="12">
        <v>19</v>
      </c>
      <c r="C12" s="25">
        <v>7</v>
      </c>
      <c r="D12" s="25" t="s">
        <v>150</v>
      </c>
      <c r="E12" s="25" t="s">
        <v>99</v>
      </c>
      <c r="F12" s="25" t="s">
        <v>150</v>
      </c>
      <c r="G12" s="25"/>
      <c r="H12" s="25"/>
      <c r="I12" s="71"/>
      <c r="J12" s="25"/>
      <c r="K12" s="27" t="s">
        <v>1</v>
      </c>
      <c r="L12" s="28" t="s">
        <v>121</v>
      </c>
      <c r="M12" s="29" t="s">
        <v>20</v>
      </c>
      <c r="N12" s="30"/>
      <c r="O12" s="28" t="s">
        <v>68</v>
      </c>
      <c r="P12" s="27" t="s">
        <v>20</v>
      </c>
      <c r="Q12" s="31" t="s">
        <v>4</v>
      </c>
      <c r="R12" s="2"/>
      <c r="S12" s="14" t="s">
        <v>99</v>
      </c>
      <c r="T12" s="14" t="s">
        <v>99</v>
      </c>
      <c r="U12" s="14">
        <v>0</v>
      </c>
      <c r="V12" s="14" t="s">
        <v>99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 t="s">
        <v>118</v>
      </c>
      <c r="B13" s="12">
        <v>19</v>
      </c>
      <c r="C13" s="25">
        <v>8</v>
      </c>
      <c r="D13" s="25" t="s">
        <v>150</v>
      </c>
      <c r="E13" s="25" t="s">
        <v>99</v>
      </c>
      <c r="F13" s="25" t="s">
        <v>150</v>
      </c>
      <c r="G13" s="25"/>
      <c r="H13" s="25"/>
      <c r="I13" s="71"/>
      <c r="J13" s="25"/>
      <c r="K13" s="27" t="s">
        <v>1</v>
      </c>
      <c r="L13" s="28" t="s">
        <v>122</v>
      </c>
      <c r="M13" s="29" t="s">
        <v>20</v>
      </c>
      <c r="N13" s="30"/>
      <c r="O13" s="28" t="s">
        <v>68</v>
      </c>
      <c r="P13" s="27" t="s">
        <v>20</v>
      </c>
      <c r="Q13" s="31" t="s">
        <v>4</v>
      </c>
      <c r="R13" s="2"/>
      <c r="S13" s="14" t="s">
        <v>99</v>
      </c>
      <c r="T13" s="14" t="s">
        <v>99</v>
      </c>
      <c r="U13" s="14">
        <v>0</v>
      </c>
      <c r="V13" s="14" t="s">
        <v>99</v>
      </c>
      <c r="W13" s="14" t="s">
        <v>99</v>
      </c>
      <c r="X13" s="14">
        <v>0</v>
      </c>
      <c r="Y13" s="14">
        <v>0</v>
      </c>
      <c r="Z13" s="14">
        <v>0</v>
      </c>
      <c r="AA13" s="2">
        <v>1</v>
      </c>
    </row>
    <row r="14" spans="1:27" ht="33" customHeight="1" x14ac:dyDescent="0.15">
      <c r="A14" s="18" t="s">
        <v>119</v>
      </c>
      <c r="B14" s="12">
        <v>19</v>
      </c>
      <c r="C14" s="25">
        <v>9</v>
      </c>
      <c r="D14" s="25" t="s">
        <v>150</v>
      </c>
      <c r="E14" s="25" t="s">
        <v>99</v>
      </c>
      <c r="F14" s="25" t="s">
        <v>150</v>
      </c>
      <c r="G14" s="25"/>
      <c r="H14" s="25"/>
      <c r="I14" s="71"/>
      <c r="J14" s="25"/>
      <c r="K14" s="27" t="s">
        <v>1</v>
      </c>
      <c r="L14" s="28" t="s">
        <v>122</v>
      </c>
      <c r="M14" s="29" t="s">
        <v>20</v>
      </c>
      <c r="N14" s="30"/>
      <c r="O14" s="28" t="s">
        <v>68</v>
      </c>
      <c r="P14" s="27" t="s">
        <v>20</v>
      </c>
      <c r="Q14" s="31" t="s">
        <v>4</v>
      </c>
      <c r="R14" s="2"/>
      <c r="S14" s="14" t="s">
        <v>99</v>
      </c>
      <c r="T14" s="14" t="s">
        <v>99</v>
      </c>
      <c r="U14" s="14">
        <v>0</v>
      </c>
      <c r="V14" s="14" t="s">
        <v>99</v>
      </c>
      <c r="W14" s="14" t="s">
        <v>99</v>
      </c>
      <c r="X14" s="14">
        <v>0</v>
      </c>
      <c r="Y14" s="14">
        <v>0</v>
      </c>
      <c r="Z14" s="14">
        <v>0</v>
      </c>
      <c r="AA14" s="2">
        <v>1</v>
      </c>
    </row>
    <row r="15" spans="1:27" ht="33" customHeight="1" x14ac:dyDescent="0.15">
      <c r="A15" s="18"/>
      <c r="B15" s="12">
        <v>19</v>
      </c>
      <c r="C15" s="25">
        <v>10</v>
      </c>
      <c r="D15" s="25" t="s">
        <v>150</v>
      </c>
      <c r="E15" s="25"/>
      <c r="F15" s="25" t="s">
        <v>99</v>
      </c>
      <c r="G15" s="25"/>
      <c r="H15" s="25"/>
      <c r="I15" s="71"/>
      <c r="J15" s="25"/>
      <c r="K15" s="27" t="s">
        <v>1</v>
      </c>
      <c r="L15" s="28" t="s">
        <v>186</v>
      </c>
      <c r="M15" s="29" t="s">
        <v>20</v>
      </c>
      <c r="N15" s="30"/>
      <c r="O15" s="28" t="s">
        <v>187</v>
      </c>
      <c r="P15" s="27" t="s">
        <v>20</v>
      </c>
      <c r="Q15" s="31" t="s">
        <v>4</v>
      </c>
      <c r="R15" s="2"/>
      <c r="S15" s="14" t="s">
        <v>150</v>
      </c>
      <c r="T15" s="14" t="s">
        <v>150</v>
      </c>
      <c r="U15" s="14" t="s">
        <v>150</v>
      </c>
      <c r="V15" s="14" t="s">
        <v>150</v>
      </c>
      <c r="W15" s="14" t="s">
        <v>150</v>
      </c>
      <c r="X15" s="14" t="s">
        <v>150</v>
      </c>
      <c r="Y15" s="14" t="s">
        <v>150</v>
      </c>
      <c r="Z15" s="14" t="s">
        <v>150</v>
      </c>
      <c r="AA15" s="2" t="s">
        <v>150</v>
      </c>
    </row>
    <row r="16" spans="1:27" ht="33" customHeight="1" x14ac:dyDescent="0.15">
      <c r="A16" s="18"/>
      <c r="B16" s="12">
        <v>19</v>
      </c>
      <c r="C16" s="25">
        <v>11</v>
      </c>
      <c r="D16" s="25" t="s">
        <v>150</v>
      </c>
      <c r="E16" s="25"/>
      <c r="F16" s="25" t="s">
        <v>99</v>
      </c>
      <c r="G16" s="25"/>
      <c r="H16" s="25"/>
      <c r="I16" s="71"/>
      <c r="J16" s="25"/>
      <c r="K16" s="27" t="s">
        <v>1</v>
      </c>
      <c r="L16" s="28" t="s">
        <v>188</v>
      </c>
      <c r="M16" s="29" t="s">
        <v>20</v>
      </c>
      <c r="N16" s="30"/>
      <c r="O16" s="28" t="s">
        <v>179</v>
      </c>
      <c r="P16" s="27" t="s">
        <v>20</v>
      </c>
      <c r="Q16" s="31" t="s">
        <v>4</v>
      </c>
      <c r="R16" s="2"/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14" t="s">
        <v>150</v>
      </c>
      <c r="Y16" s="14" t="s">
        <v>150</v>
      </c>
      <c r="Z16" s="14" t="s">
        <v>150</v>
      </c>
      <c r="AA16" s="2" t="s">
        <v>150</v>
      </c>
    </row>
    <row r="17" spans="1:28" ht="33" customHeight="1" x14ac:dyDescent="0.15">
      <c r="A17" s="18"/>
      <c r="B17" s="12">
        <v>19</v>
      </c>
      <c r="C17" s="25">
        <v>12</v>
      </c>
      <c r="D17" s="25" t="s">
        <v>150</v>
      </c>
      <c r="E17" s="25"/>
      <c r="F17" s="25" t="s">
        <v>99</v>
      </c>
      <c r="G17" s="25"/>
      <c r="H17" s="25"/>
      <c r="I17" s="71"/>
      <c r="J17" s="25"/>
      <c r="K17" s="27" t="s">
        <v>1</v>
      </c>
      <c r="L17" s="28" t="s">
        <v>189</v>
      </c>
      <c r="M17" s="29" t="s">
        <v>20</v>
      </c>
      <c r="N17" s="30"/>
      <c r="O17" s="28" t="s">
        <v>190</v>
      </c>
      <c r="P17" s="27" t="s">
        <v>20</v>
      </c>
      <c r="Q17" s="31" t="s">
        <v>4</v>
      </c>
      <c r="R17" s="2"/>
      <c r="S17" s="14" t="s">
        <v>150</v>
      </c>
      <c r="T17" s="14" t="s">
        <v>150</v>
      </c>
      <c r="U17" s="14" t="s">
        <v>150</v>
      </c>
      <c r="V17" s="14" t="s">
        <v>150</v>
      </c>
      <c r="W17" s="14" t="s">
        <v>150</v>
      </c>
      <c r="X17" s="14" t="s">
        <v>150</v>
      </c>
      <c r="Y17" s="14" t="s">
        <v>150</v>
      </c>
      <c r="Z17" s="14" t="s">
        <v>150</v>
      </c>
      <c r="AA17" s="2" t="s">
        <v>150</v>
      </c>
    </row>
    <row r="18" spans="1:28" ht="33" customHeight="1" x14ac:dyDescent="0.15">
      <c r="A18" s="18"/>
      <c r="B18" s="12">
        <v>19</v>
      </c>
      <c r="C18" s="25">
        <v>13</v>
      </c>
      <c r="D18" s="25" t="s">
        <v>150</v>
      </c>
      <c r="E18" s="25" t="s">
        <v>150</v>
      </c>
      <c r="F18" s="25" t="s">
        <v>99</v>
      </c>
      <c r="G18" s="25"/>
      <c r="H18" s="25"/>
      <c r="I18" s="71"/>
      <c r="J18" s="25"/>
      <c r="K18" s="27" t="s">
        <v>9</v>
      </c>
      <c r="L18" s="28" t="s">
        <v>196</v>
      </c>
      <c r="M18" s="29" t="s">
        <v>20</v>
      </c>
      <c r="N18" s="30"/>
      <c r="O18" s="28" t="s">
        <v>195</v>
      </c>
      <c r="P18" s="27" t="s">
        <v>202</v>
      </c>
      <c r="Q18" s="31" t="s">
        <v>4</v>
      </c>
      <c r="R18" s="2"/>
      <c r="S18" s="14" t="s">
        <v>150</v>
      </c>
      <c r="T18" s="14" t="s">
        <v>150</v>
      </c>
      <c r="U18" s="14" t="s">
        <v>150</v>
      </c>
      <c r="V18" s="14" t="s">
        <v>150</v>
      </c>
      <c r="W18" s="14" t="s">
        <v>150</v>
      </c>
      <c r="X18" s="14" t="s">
        <v>150</v>
      </c>
      <c r="Y18" s="14" t="s">
        <v>150</v>
      </c>
      <c r="Z18" s="14" t="s">
        <v>150</v>
      </c>
      <c r="AA18" s="2" t="s">
        <v>150</v>
      </c>
    </row>
    <row r="19" spans="1:28" s="38" customFormat="1" ht="33" customHeight="1" x14ac:dyDescent="0.15">
      <c r="A19" s="32"/>
      <c r="B19" s="33"/>
      <c r="C19" s="43">
        <v>14</v>
      </c>
      <c r="D19" s="43"/>
      <c r="E19" s="43"/>
      <c r="F19" s="43"/>
      <c r="G19" s="43" t="s">
        <v>99</v>
      </c>
      <c r="H19" s="43"/>
      <c r="I19" s="43"/>
      <c r="J19" s="43"/>
      <c r="K19" s="31" t="s">
        <v>1</v>
      </c>
      <c r="L19" s="40" t="s">
        <v>244</v>
      </c>
      <c r="M19" s="41" t="s">
        <v>20</v>
      </c>
      <c r="N19" s="42"/>
      <c r="O19" s="40" t="s">
        <v>219</v>
      </c>
      <c r="P19" s="31" t="s">
        <v>20</v>
      </c>
      <c r="Q19" s="31" t="s">
        <v>4</v>
      </c>
      <c r="R19" s="36"/>
      <c r="S19" s="37"/>
      <c r="T19" s="37"/>
      <c r="U19" s="37"/>
      <c r="V19" s="37"/>
      <c r="W19" s="37"/>
      <c r="X19" s="37"/>
      <c r="Y19" s="37"/>
      <c r="Z19" s="37"/>
      <c r="AA19" s="36"/>
    </row>
    <row r="20" spans="1:28" s="38" customFormat="1" ht="33" customHeight="1" x14ac:dyDescent="0.15">
      <c r="A20" s="18"/>
      <c r="B20" s="12"/>
      <c r="C20" s="59">
        <v>15</v>
      </c>
      <c r="D20" s="59"/>
      <c r="E20" s="59"/>
      <c r="F20" s="59"/>
      <c r="G20" s="59"/>
      <c r="H20" s="59" t="s">
        <v>260</v>
      </c>
      <c r="I20" s="59"/>
      <c r="J20" s="59"/>
      <c r="K20" s="50" t="s">
        <v>1</v>
      </c>
      <c r="L20" s="51" t="s">
        <v>261</v>
      </c>
      <c r="M20" s="52" t="s">
        <v>20</v>
      </c>
      <c r="N20" s="53"/>
      <c r="O20" s="51" t="s">
        <v>262</v>
      </c>
      <c r="P20" s="50" t="s">
        <v>20</v>
      </c>
      <c r="Q20" s="50" t="s">
        <v>4</v>
      </c>
      <c r="R20" s="36"/>
      <c r="S20" s="37"/>
      <c r="T20" s="37"/>
      <c r="U20" s="37"/>
      <c r="V20" s="37"/>
      <c r="W20" s="37"/>
      <c r="X20" s="37"/>
      <c r="Y20" s="37"/>
      <c r="Z20" s="37"/>
      <c r="AA20" s="36"/>
    </row>
    <row r="21" spans="1:28" s="38" customFormat="1" ht="33" customHeight="1" x14ac:dyDescent="0.15">
      <c r="A21" s="18"/>
      <c r="B21" s="12"/>
      <c r="C21" s="59">
        <v>16</v>
      </c>
      <c r="D21" s="59"/>
      <c r="E21" s="59"/>
      <c r="F21" s="59"/>
      <c r="G21" s="59"/>
      <c r="H21" s="59" t="s">
        <v>260</v>
      </c>
      <c r="I21" s="59"/>
      <c r="J21" s="59"/>
      <c r="K21" s="50" t="s">
        <v>1</v>
      </c>
      <c r="L21" s="51" t="s">
        <v>263</v>
      </c>
      <c r="M21" s="52" t="s">
        <v>20</v>
      </c>
      <c r="N21" s="53"/>
      <c r="O21" s="51" t="s">
        <v>264</v>
      </c>
      <c r="P21" s="50" t="s">
        <v>20</v>
      </c>
      <c r="Q21" s="50" t="s">
        <v>4</v>
      </c>
      <c r="R21" s="36"/>
      <c r="S21" s="37"/>
      <c r="T21" s="37"/>
      <c r="U21" s="37"/>
      <c r="V21" s="37"/>
      <c r="W21" s="37"/>
      <c r="X21" s="37"/>
      <c r="Y21" s="37"/>
      <c r="Z21" s="37"/>
      <c r="AA21" s="36"/>
    </row>
    <row r="22" spans="1:28" ht="33" customHeight="1" x14ac:dyDescent="0.15">
      <c r="A22" s="18"/>
      <c r="B22" s="12"/>
      <c r="C22" s="59">
        <v>17</v>
      </c>
      <c r="D22" s="59"/>
      <c r="E22" s="59"/>
      <c r="F22" s="59"/>
      <c r="G22" s="59"/>
      <c r="H22" s="59" t="s">
        <v>260</v>
      </c>
      <c r="I22" s="59"/>
      <c r="J22" s="59"/>
      <c r="K22" s="50" t="s">
        <v>1</v>
      </c>
      <c r="L22" s="51" t="s">
        <v>265</v>
      </c>
      <c r="M22" s="52" t="s">
        <v>20</v>
      </c>
      <c r="N22" s="53"/>
      <c r="O22" s="51" t="s">
        <v>266</v>
      </c>
      <c r="P22" s="50" t="s">
        <v>20</v>
      </c>
      <c r="Q22" s="50" t="s">
        <v>4</v>
      </c>
      <c r="R22" s="2"/>
      <c r="S22" s="14"/>
      <c r="T22" s="14"/>
      <c r="U22" s="14"/>
      <c r="V22" s="14"/>
      <c r="W22" s="14"/>
      <c r="X22" s="14"/>
      <c r="Y22" s="14"/>
      <c r="Z22" s="14"/>
      <c r="AA22" s="2"/>
    </row>
    <row r="23" spans="1:28" ht="33" customHeight="1" x14ac:dyDescent="0.15">
      <c r="A23" s="18"/>
      <c r="B23" s="12">
        <v>19</v>
      </c>
      <c r="C23" s="43">
        <v>18</v>
      </c>
      <c r="D23" s="43"/>
      <c r="E23" s="43"/>
      <c r="F23" s="43"/>
      <c r="G23" s="43"/>
      <c r="H23" s="43"/>
      <c r="I23" s="43" t="s">
        <v>260</v>
      </c>
      <c r="J23" s="43"/>
      <c r="K23" s="31" t="s">
        <v>299</v>
      </c>
      <c r="L23" s="40" t="s">
        <v>300</v>
      </c>
      <c r="M23" s="41" t="s">
        <v>20</v>
      </c>
      <c r="N23" s="42"/>
      <c r="O23" s="40" t="s">
        <v>337</v>
      </c>
      <c r="P23" s="31" t="s">
        <v>202</v>
      </c>
      <c r="Q23" s="31" t="s">
        <v>4</v>
      </c>
      <c r="R23" s="2"/>
      <c r="S23" s="15" t="s">
        <v>99</v>
      </c>
      <c r="T23" s="15" t="s">
        <v>99</v>
      </c>
      <c r="U23" s="15" t="s">
        <v>150</v>
      </c>
      <c r="V23" s="15" t="s">
        <v>99</v>
      </c>
      <c r="W23" s="15" t="s">
        <v>99</v>
      </c>
      <c r="X23" s="15" t="s">
        <v>150</v>
      </c>
      <c r="Y23" s="15" t="s">
        <v>150</v>
      </c>
      <c r="Z23" s="15" t="s">
        <v>150</v>
      </c>
      <c r="AA23" s="2"/>
      <c r="AB23" s="38"/>
    </row>
    <row r="24" spans="1:28" ht="33" customHeight="1" x14ac:dyDescent="0.15">
      <c r="A24" s="18"/>
      <c r="B24" s="12"/>
      <c r="C24" s="59">
        <v>19</v>
      </c>
      <c r="D24" s="59"/>
      <c r="E24" s="59"/>
      <c r="F24" s="59"/>
      <c r="G24" s="59"/>
      <c r="H24" s="59"/>
      <c r="I24" s="59"/>
      <c r="J24" s="59" t="s">
        <v>335</v>
      </c>
      <c r="K24" s="50" t="s">
        <v>1</v>
      </c>
      <c r="L24" s="51" t="s">
        <v>336</v>
      </c>
      <c r="M24" s="52" t="s">
        <v>20</v>
      </c>
      <c r="N24" s="53"/>
      <c r="O24" s="51" t="s">
        <v>350</v>
      </c>
      <c r="P24" s="50" t="s">
        <v>20</v>
      </c>
      <c r="Q24" s="50" t="s">
        <v>4</v>
      </c>
      <c r="R24" s="2"/>
      <c r="S24" s="14"/>
      <c r="T24" s="14"/>
      <c r="U24" s="14"/>
      <c r="V24" s="14"/>
      <c r="W24" s="14"/>
      <c r="X24" s="14"/>
      <c r="Y24" s="14"/>
      <c r="Z24" s="14"/>
      <c r="AA24" s="2"/>
    </row>
  </sheetData>
  <sheetProtection deleteColumns="0" deleteRows="0"/>
  <mergeCells count="17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O4:O5"/>
    <mergeCell ref="C4:C5"/>
    <mergeCell ref="K4:K5"/>
    <mergeCell ref="L4:L5"/>
    <mergeCell ref="M4:M5"/>
    <mergeCell ref="N4:N5"/>
    <mergeCell ref="D4:J4"/>
  </mergeCells>
  <phoneticPr fontId="12"/>
  <dataValidations count="3">
    <dataValidation type="list" allowBlank="1" showInputMessage="1" showErrorMessage="1" sqref="D3:L3">
      <formula1>INDIRECT(#REF!)</formula1>
    </dataValidation>
    <dataValidation type="list" allowBlank="1" showInputMessage="1" showErrorMessage="1" sqref="A5:A22 A24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19"/>
  <sheetViews>
    <sheetView showZeros="0" topLeftCell="C1" zoomScaleNormal="100" zoomScaleSheetLayoutView="70" workbookViewId="0">
      <selection activeCell="O20" sqref="O20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8" width="3.5" style="1" bestFit="1" customWidth="1"/>
    <col min="9" max="10" width="3.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7" width="2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15">
      <c r="A3" s="11" t="s">
        <v>0</v>
      </c>
      <c r="B3" s="12">
        <v>19</v>
      </c>
      <c r="C3" s="22" t="s">
        <v>164</v>
      </c>
      <c r="D3" s="45"/>
      <c r="E3" s="45"/>
      <c r="F3" s="45"/>
      <c r="G3" s="45"/>
      <c r="H3" s="45"/>
      <c r="I3" s="45"/>
      <c r="J3" s="45"/>
      <c r="K3" s="21"/>
      <c r="L3" s="20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15">
      <c r="A4" s="11"/>
      <c r="B4" s="12">
        <v>19</v>
      </c>
      <c r="C4" s="79" t="s">
        <v>108</v>
      </c>
      <c r="D4" s="88" t="s">
        <v>115</v>
      </c>
      <c r="E4" s="88"/>
      <c r="F4" s="88"/>
      <c r="G4" s="88"/>
      <c r="H4" s="88"/>
      <c r="I4" s="88"/>
      <c r="J4" s="88"/>
      <c r="K4" s="79" t="s">
        <v>109</v>
      </c>
      <c r="L4" s="77" t="s">
        <v>110</v>
      </c>
      <c r="M4" s="79" t="s">
        <v>111</v>
      </c>
      <c r="N4" s="77" t="s">
        <v>112</v>
      </c>
      <c r="O4" s="77" t="s">
        <v>100</v>
      </c>
      <c r="P4" s="79" t="s">
        <v>113</v>
      </c>
      <c r="Q4" s="79" t="s">
        <v>114</v>
      </c>
      <c r="R4" s="2"/>
      <c r="S4" s="84" t="s">
        <v>147</v>
      </c>
      <c r="T4" s="84" t="s">
        <v>101</v>
      </c>
      <c r="U4" s="84" t="s">
        <v>102</v>
      </c>
      <c r="V4" s="84" t="s">
        <v>103</v>
      </c>
      <c r="W4" s="84" t="s">
        <v>104</v>
      </c>
      <c r="X4" s="84" t="s">
        <v>149</v>
      </c>
      <c r="Y4" s="84" t="s">
        <v>105</v>
      </c>
      <c r="Z4" s="84" t="s">
        <v>148</v>
      </c>
      <c r="AA4" s="2"/>
    </row>
    <row r="5" spans="1:27" ht="20.25" customHeight="1" x14ac:dyDescent="0.15">
      <c r="A5" s="18"/>
      <c r="B5" s="12">
        <v>19</v>
      </c>
      <c r="C5" s="80"/>
      <c r="D5" s="47">
        <v>24</v>
      </c>
      <c r="E5" s="44">
        <v>25</v>
      </c>
      <c r="F5" s="46">
        <v>26</v>
      </c>
      <c r="G5" s="46">
        <v>27</v>
      </c>
      <c r="H5" s="46">
        <v>28</v>
      </c>
      <c r="I5" s="46">
        <v>29</v>
      </c>
      <c r="J5" s="46">
        <v>30</v>
      </c>
      <c r="K5" s="80"/>
      <c r="L5" s="78"/>
      <c r="M5" s="80"/>
      <c r="N5" s="78"/>
      <c r="O5" s="78"/>
      <c r="P5" s="80"/>
      <c r="Q5" s="80"/>
      <c r="R5" s="2"/>
      <c r="S5" s="85"/>
      <c r="T5" s="85"/>
      <c r="U5" s="85"/>
      <c r="V5" s="85"/>
      <c r="W5" s="85"/>
      <c r="X5" s="85"/>
      <c r="Y5" s="85"/>
      <c r="Z5" s="85"/>
      <c r="AA5" s="2"/>
    </row>
    <row r="6" spans="1:27" ht="33" customHeight="1" x14ac:dyDescent="0.15">
      <c r="A6" s="18" t="s">
        <v>86</v>
      </c>
      <c r="B6" s="12">
        <v>19</v>
      </c>
      <c r="C6" s="25">
        <v>1</v>
      </c>
      <c r="D6" s="25" t="s">
        <v>99</v>
      </c>
      <c r="E6" s="25" t="s">
        <v>150</v>
      </c>
      <c r="F6" s="25" t="s">
        <v>150</v>
      </c>
      <c r="G6" s="25"/>
      <c r="H6" s="25"/>
      <c r="I6" s="57"/>
      <c r="J6" s="25"/>
      <c r="K6" s="27" t="s">
        <v>1</v>
      </c>
      <c r="L6" s="28" t="s">
        <v>87</v>
      </c>
      <c r="M6" s="29" t="s">
        <v>20</v>
      </c>
      <c r="N6" s="30"/>
      <c r="O6" s="28" t="s">
        <v>42</v>
      </c>
      <c r="P6" s="27" t="s">
        <v>20</v>
      </c>
      <c r="Q6" s="31" t="s">
        <v>4</v>
      </c>
      <c r="R6" s="2"/>
      <c r="S6" s="14" t="s">
        <v>99</v>
      </c>
      <c r="T6" s="14" t="s">
        <v>99</v>
      </c>
      <c r="U6" s="14">
        <v>0</v>
      </c>
      <c r="V6" s="14">
        <v>0</v>
      </c>
      <c r="W6" s="14" t="s">
        <v>99</v>
      </c>
      <c r="X6" s="14">
        <v>0</v>
      </c>
      <c r="Y6" s="14">
        <v>0</v>
      </c>
      <c r="Z6" s="14">
        <v>0</v>
      </c>
      <c r="AA6" s="2">
        <v>1</v>
      </c>
    </row>
    <row r="7" spans="1:27" ht="33" customHeight="1" x14ac:dyDescent="0.15">
      <c r="A7" s="18" t="s">
        <v>88</v>
      </c>
      <c r="B7" s="12">
        <v>19</v>
      </c>
      <c r="C7" s="25">
        <v>2</v>
      </c>
      <c r="D7" s="25" t="s">
        <v>99</v>
      </c>
      <c r="E7" s="25" t="s">
        <v>150</v>
      </c>
      <c r="F7" s="25" t="s">
        <v>150</v>
      </c>
      <c r="G7" s="25"/>
      <c r="H7" s="25"/>
      <c r="I7" s="57"/>
      <c r="J7" s="25"/>
      <c r="K7" s="27" t="s">
        <v>1</v>
      </c>
      <c r="L7" s="28" t="s">
        <v>89</v>
      </c>
      <c r="M7" s="29" t="s">
        <v>20</v>
      </c>
      <c r="N7" s="30"/>
      <c r="O7" s="28" t="s">
        <v>42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>
        <v>0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90</v>
      </c>
      <c r="B8" s="12">
        <v>19</v>
      </c>
      <c r="C8" s="25">
        <v>3</v>
      </c>
      <c r="D8" s="25" t="s">
        <v>99</v>
      </c>
      <c r="E8" s="25" t="s">
        <v>150</v>
      </c>
      <c r="F8" s="25" t="s">
        <v>150</v>
      </c>
      <c r="G8" s="25"/>
      <c r="H8" s="25"/>
      <c r="I8" s="57"/>
      <c r="J8" s="25"/>
      <c r="K8" s="27" t="s">
        <v>1</v>
      </c>
      <c r="L8" s="28" t="s">
        <v>165</v>
      </c>
      <c r="M8" s="29" t="s">
        <v>20</v>
      </c>
      <c r="N8" s="30"/>
      <c r="O8" s="28" t="s">
        <v>166</v>
      </c>
      <c r="P8" s="27" t="s">
        <v>20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>
        <v>0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91</v>
      </c>
      <c r="B9" s="12">
        <v>19</v>
      </c>
      <c r="C9" s="25">
        <v>4</v>
      </c>
      <c r="D9" s="25" t="s">
        <v>99</v>
      </c>
      <c r="E9" s="25" t="s">
        <v>150</v>
      </c>
      <c r="F9" s="25" t="s">
        <v>150</v>
      </c>
      <c r="G9" s="25"/>
      <c r="H9" s="25"/>
      <c r="I9" s="57"/>
      <c r="J9" s="25"/>
      <c r="K9" s="27" t="s">
        <v>1</v>
      </c>
      <c r="L9" s="28" t="s">
        <v>92</v>
      </c>
      <c r="M9" s="29" t="s">
        <v>20</v>
      </c>
      <c r="N9" s="30"/>
      <c r="O9" s="28" t="s">
        <v>17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>
        <v>0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139</v>
      </c>
      <c r="B10" s="12">
        <v>19</v>
      </c>
      <c r="C10" s="25">
        <v>5</v>
      </c>
      <c r="D10" s="25" t="s">
        <v>99</v>
      </c>
      <c r="E10" s="25" t="s">
        <v>150</v>
      </c>
      <c r="F10" s="25" t="s">
        <v>150</v>
      </c>
      <c r="G10" s="25"/>
      <c r="H10" s="25"/>
      <c r="I10" s="57"/>
      <c r="J10" s="25"/>
      <c r="K10" s="27" t="s">
        <v>1</v>
      </c>
      <c r="L10" s="28" t="s">
        <v>89</v>
      </c>
      <c r="M10" s="29" t="s">
        <v>20</v>
      </c>
      <c r="N10" s="30"/>
      <c r="O10" s="28" t="s">
        <v>93</v>
      </c>
      <c r="P10" s="27" t="s">
        <v>125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>
        <v>0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143</v>
      </c>
      <c r="B11" s="12">
        <v>19</v>
      </c>
      <c r="C11" s="25">
        <v>6</v>
      </c>
      <c r="D11" s="25" t="s">
        <v>150</v>
      </c>
      <c r="E11" s="25" t="s">
        <v>99</v>
      </c>
      <c r="F11" s="25" t="s">
        <v>150</v>
      </c>
      <c r="G11" s="25"/>
      <c r="H11" s="25"/>
      <c r="I11" s="57"/>
      <c r="J11" s="25"/>
      <c r="K11" s="27" t="s">
        <v>1</v>
      </c>
      <c r="L11" s="28" t="s">
        <v>121</v>
      </c>
      <c r="M11" s="29" t="s">
        <v>20</v>
      </c>
      <c r="N11" s="30"/>
      <c r="O11" s="28" t="s">
        <v>3</v>
      </c>
      <c r="P11" s="27" t="s">
        <v>20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/>
      <c r="B12" s="12">
        <v>19</v>
      </c>
      <c r="C12" s="25">
        <v>7</v>
      </c>
      <c r="D12" s="25" t="s">
        <v>150</v>
      </c>
      <c r="E12" s="25"/>
      <c r="F12" s="25" t="s">
        <v>99</v>
      </c>
      <c r="G12" s="25"/>
      <c r="H12" s="25"/>
      <c r="I12" s="57"/>
      <c r="J12" s="25"/>
      <c r="K12" s="27" t="s">
        <v>1</v>
      </c>
      <c r="L12" s="28" t="s">
        <v>191</v>
      </c>
      <c r="M12" s="29" t="s">
        <v>20</v>
      </c>
      <c r="N12" s="30"/>
      <c r="O12" s="28" t="s">
        <v>192</v>
      </c>
      <c r="P12" s="27" t="s">
        <v>20</v>
      </c>
      <c r="Q12" s="31" t="s">
        <v>4</v>
      </c>
      <c r="R12" s="2"/>
      <c r="S12" s="14" t="s">
        <v>150</v>
      </c>
      <c r="T12" s="14" t="s">
        <v>150</v>
      </c>
      <c r="U12" s="14" t="s">
        <v>150</v>
      </c>
      <c r="V12" s="14" t="s">
        <v>150</v>
      </c>
      <c r="W12" s="14" t="s">
        <v>150</v>
      </c>
      <c r="X12" s="14" t="s">
        <v>150</v>
      </c>
      <c r="Y12" s="14" t="s">
        <v>150</v>
      </c>
      <c r="Z12" s="14" t="s">
        <v>150</v>
      </c>
      <c r="AA12" s="2" t="s">
        <v>150</v>
      </c>
    </row>
    <row r="13" spans="1:27" s="38" customFormat="1" ht="33" customHeight="1" x14ac:dyDescent="0.15">
      <c r="A13" s="32"/>
      <c r="B13" s="33"/>
      <c r="C13" s="43">
        <v>8</v>
      </c>
      <c r="D13" s="43"/>
      <c r="E13" s="43"/>
      <c r="F13" s="43"/>
      <c r="G13" s="43" t="s">
        <v>99</v>
      </c>
      <c r="H13" s="43"/>
      <c r="I13" s="43"/>
      <c r="J13" s="43"/>
      <c r="K13" s="31" t="s">
        <v>1</v>
      </c>
      <c r="L13" s="40" t="s">
        <v>217</v>
      </c>
      <c r="M13" s="41" t="s">
        <v>20</v>
      </c>
      <c r="N13" s="42"/>
      <c r="O13" s="40" t="s">
        <v>218</v>
      </c>
      <c r="P13" s="31" t="s">
        <v>20</v>
      </c>
      <c r="Q13" s="31" t="s">
        <v>4</v>
      </c>
      <c r="R13" s="36"/>
      <c r="S13" s="37"/>
      <c r="T13" s="37"/>
      <c r="U13" s="37"/>
      <c r="V13" s="37"/>
      <c r="W13" s="37"/>
      <c r="X13" s="37"/>
      <c r="Y13" s="37"/>
      <c r="Z13" s="37"/>
      <c r="AA13" s="36"/>
    </row>
    <row r="14" spans="1:27" ht="33" customHeight="1" x14ac:dyDescent="0.15">
      <c r="A14" s="18"/>
      <c r="B14" s="12">
        <v>19</v>
      </c>
      <c r="C14" s="43">
        <v>9</v>
      </c>
      <c r="D14" s="43"/>
      <c r="E14" s="43"/>
      <c r="F14" s="43"/>
      <c r="G14" s="43" t="s">
        <v>99</v>
      </c>
      <c r="H14" s="43"/>
      <c r="I14" s="43"/>
      <c r="J14" s="43"/>
      <c r="K14" s="31" t="s">
        <v>1</v>
      </c>
      <c r="L14" s="40" t="s">
        <v>235</v>
      </c>
      <c r="M14" s="41" t="s">
        <v>20</v>
      </c>
      <c r="N14" s="42"/>
      <c r="O14" s="40" t="s">
        <v>236</v>
      </c>
      <c r="P14" s="31" t="s">
        <v>230</v>
      </c>
      <c r="Q14" s="31" t="s">
        <v>4</v>
      </c>
      <c r="R14" s="2"/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14" t="s">
        <v>150</v>
      </c>
      <c r="Y14" s="14" t="s">
        <v>150</v>
      </c>
      <c r="Z14" s="14" t="s">
        <v>150</v>
      </c>
      <c r="AA14" s="2" t="s">
        <v>150</v>
      </c>
    </row>
    <row r="15" spans="1:27" ht="33" customHeight="1" x14ac:dyDescent="0.15">
      <c r="A15" s="18"/>
      <c r="B15" s="12">
        <v>19</v>
      </c>
      <c r="C15" s="59">
        <v>10</v>
      </c>
      <c r="D15" s="59"/>
      <c r="E15" s="59"/>
      <c r="F15" s="59"/>
      <c r="G15" s="59"/>
      <c r="H15" s="59" t="s">
        <v>99</v>
      </c>
      <c r="I15" s="59"/>
      <c r="J15" s="59"/>
      <c r="K15" s="50" t="s">
        <v>1</v>
      </c>
      <c r="L15" s="51" t="s">
        <v>258</v>
      </c>
      <c r="M15" s="52" t="s">
        <v>20</v>
      </c>
      <c r="N15" s="53"/>
      <c r="O15" s="51" t="s">
        <v>259</v>
      </c>
      <c r="P15" s="50" t="s">
        <v>20</v>
      </c>
      <c r="Q15" s="50" t="s">
        <v>4</v>
      </c>
      <c r="R15" s="2"/>
      <c r="S15" s="14" t="s">
        <v>150</v>
      </c>
      <c r="T15" s="14" t="s">
        <v>150</v>
      </c>
      <c r="U15" s="14" t="s">
        <v>150</v>
      </c>
      <c r="V15" s="14" t="s">
        <v>150</v>
      </c>
      <c r="W15" s="14" t="s">
        <v>150</v>
      </c>
      <c r="X15" s="14" t="s">
        <v>150</v>
      </c>
      <c r="Y15" s="14" t="s">
        <v>150</v>
      </c>
      <c r="Z15" s="14" t="s">
        <v>150</v>
      </c>
      <c r="AA15" s="2" t="s">
        <v>150</v>
      </c>
    </row>
    <row r="16" spans="1:27" s="63" customFormat="1" ht="33" customHeight="1" x14ac:dyDescent="0.15">
      <c r="A16" s="65"/>
      <c r="C16" s="59">
        <v>11</v>
      </c>
      <c r="D16" s="59"/>
      <c r="E16" s="59"/>
      <c r="F16" s="59"/>
      <c r="G16" s="59"/>
      <c r="H16" s="59"/>
      <c r="I16" s="59" t="s">
        <v>220</v>
      </c>
      <c r="J16" s="59"/>
      <c r="K16" s="50" t="s">
        <v>1</v>
      </c>
      <c r="L16" s="51" t="s">
        <v>217</v>
      </c>
      <c r="M16" s="52" t="s">
        <v>20</v>
      </c>
      <c r="N16" s="53"/>
      <c r="O16" s="51" t="s">
        <v>301</v>
      </c>
      <c r="P16" s="50" t="s">
        <v>20</v>
      </c>
      <c r="Q16" s="50" t="s">
        <v>4</v>
      </c>
    </row>
    <row r="17" spans="1:17" s="63" customFormat="1" ht="33" customHeight="1" x14ac:dyDescent="0.15">
      <c r="A17" s="65"/>
      <c r="C17" s="59">
        <v>12</v>
      </c>
      <c r="D17" s="59"/>
      <c r="E17" s="59"/>
      <c r="F17" s="59"/>
      <c r="G17" s="59"/>
      <c r="H17" s="59"/>
      <c r="I17" s="59" t="s">
        <v>220</v>
      </c>
      <c r="J17" s="59"/>
      <c r="K17" s="50" t="s">
        <v>1</v>
      </c>
      <c r="L17" s="51" t="s">
        <v>258</v>
      </c>
      <c r="M17" s="52" t="s">
        <v>20</v>
      </c>
      <c r="N17" s="53"/>
      <c r="O17" s="51" t="s">
        <v>301</v>
      </c>
      <c r="P17" s="50" t="s">
        <v>20</v>
      </c>
      <c r="Q17" s="50" t="s">
        <v>4</v>
      </c>
    </row>
    <row r="18" spans="1:17" s="63" customFormat="1" ht="33" customHeight="1" x14ac:dyDescent="0.15">
      <c r="A18" s="65"/>
      <c r="C18" s="59">
        <v>13</v>
      </c>
      <c r="D18" s="59"/>
      <c r="E18" s="59"/>
      <c r="F18" s="59"/>
      <c r="G18" s="59"/>
      <c r="H18" s="59"/>
      <c r="I18" s="59"/>
      <c r="J18" s="59" t="s">
        <v>220</v>
      </c>
      <c r="K18" s="50" t="s">
        <v>1</v>
      </c>
      <c r="L18" s="51" t="s">
        <v>326</v>
      </c>
      <c r="M18" s="52" t="s">
        <v>20</v>
      </c>
      <c r="N18" s="53"/>
      <c r="O18" s="51" t="s">
        <v>218</v>
      </c>
      <c r="P18" s="50" t="s">
        <v>20</v>
      </c>
      <c r="Q18" s="50" t="s">
        <v>4</v>
      </c>
    </row>
    <row r="19" spans="1:17" s="63" customFormat="1" ht="33" customHeight="1" x14ac:dyDescent="0.15">
      <c r="A19" s="65"/>
      <c r="C19" s="59">
        <v>14</v>
      </c>
      <c r="D19" s="59"/>
      <c r="E19" s="59"/>
      <c r="F19" s="59"/>
      <c r="G19" s="59"/>
      <c r="H19" s="59"/>
      <c r="I19" s="59"/>
      <c r="J19" s="59" t="s">
        <v>220</v>
      </c>
      <c r="K19" s="50" t="s">
        <v>1</v>
      </c>
      <c r="L19" s="51" t="s">
        <v>258</v>
      </c>
      <c r="M19" s="52" t="s">
        <v>20</v>
      </c>
      <c r="N19" s="53"/>
      <c r="O19" s="51" t="s">
        <v>351</v>
      </c>
      <c r="P19" s="50" t="s">
        <v>20</v>
      </c>
      <c r="Q19" s="50" t="s">
        <v>4</v>
      </c>
    </row>
  </sheetData>
  <sheetProtection deleteColumns="0" deleteRows="0"/>
  <mergeCells count="17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O4:O5"/>
    <mergeCell ref="C4:C5"/>
    <mergeCell ref="K4:K5"/>
    <mergeCell ref="L4:L5"/>
    <mergeCell ref="M4:M5"/>
    <mergeCell ref="N4:N5"/>
    <mergeCell ref="D4:J4"/>
  </mergeCells>
  <phoneticPr fontId="12"/>
  <dataValidations count="3">
    <dataValidation type="list" allowBlank="1" showInputMessage="1" showErrorMessage="1" sqref="D3:L3">
      <formula1>INDIRECT(#REF!)</formula1>
    </dataValidation>
    <dataValidation type="list" allowBlank="1" showInputMessage="1" showErrorMessage="1" sqref="A5:A15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3"/>
  <sheetViews>
    <sheetView showZeros="0" topLeftCell="C10" zoomScaleNormal="100" zoomScaleSheetLayoutView="70" workbookViewId="0">
      <selection activeCell="O23" sqref="O23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8" width="3.5" style="1" bestFit="1" customWidth="1"/>
    <col min="9" max="10" width="3.5" style="1" customWidth="1"/>
    <col min="11" max="11" width="14.5" style="1" customWidth="1"/>
    <col min="12" max="12" width="23.5" style="1" customWidth="1"/>
    <col min="13" max="13" width="22.75" style="1" customWidth="1"/>
    <col min="14" max="14" width="38" style="1" hidden="1" customWidth="1"/>
    <col min="15" max="15" width="57.25" style="1" customWidth="1"/>
    <col min="16" max="17" width="15.75" style="1" customWidth="1"/>
    <col min="18" max="18" width="1.875" style="1" customWidth="1"/>
    <col min="19" max="20" width="3" style="1" hidden="1" customWidth="1"/>
    <col min="21" max="21" width="1.875" style="1" hidden="1" customWidth="1"/>
    <col min="22" max="23" width="3" style="1" hidden="1" customWidth="1"/>
    <col min="24" max="26" width="1.875" style="1" hidden="1" customWidth="1"/>
    <col min="27" max="27" width="2.5" style="1" hidden="1" customWidth="1"/>
    <col min="28" max="16384" width="9" style="1"/>
  </cols>
  <sheetData>
    <row r="1" spans="1:27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2"/>
      <c r="Q1" s="4" t="s">
        <v>106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6"/>
      <c r="I2" s="6"/>
      <c r="J2" s="6"/>
      <c r="K2" s="7"/>
      <c r="L2" s="8"/>
      <c r="M2" s="9"/>
      <c r="N2" s="8"/>
      <c r="O2" s="8"/>
      <c r="P2" s="10"/>
      <c r="Q2" s="16" t="s">
        <v>334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15">
      <c r="A3" s="11" t="s">
        <v>0</v>
      </c>
      <c r="B3" s="12">
        <v>19</v>
      </c>
      <c r="C3" s="22" t="s">
        <v>167</v>
      </c>
      <c r="D3" s="45"/>
      <c r="E3" s="45"/>
      <c r="F3" s="45"/>
      <c r="G3" s="45"/>
      <c r="H3" s="45"/>
      <c r="I3" s="45"/>
      <c r="J3" s="13"/>
      <c r="K3" s="21"/>
      <c r="L3" s="20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15">
      <c r="A4" s="11"/>
      <c r="B4" s="12">
        <v>19</v>
      </c>
      <c r="C4" s="79" t="s">
        <v>108</v>
      </c>
      <c r="D4" s="81" t="s">
        <v>115</v>
      </c>
      <c r="E4" s="82"/>
      <c r="F4" s="82"/>
      <c r="G4" s="82"/>
      <c r="H4" s="82"/>
      <c r="I4" s="82"/>
      <c r="J4" s="83"/>
      <c r="K4" s="79" t="s">
        <v>109</v>
      </c>
      <c r="L4" s="77" t="s">
        <v>110</v>
      </c>
      <c r="M4" s="79" t="s">
        <v>111</v>
      </c>
      <c r="N4" s="77" t="s">
        <v>112</v>
      </c>
      <c r="O4" s="77" t="s">
        <v>100</v>
      </c>
      <c r="P4" s="79" t="s">
        <v>113</v>
      </c>
      <c r="Q4" s="79" t="s">
        <v>114</v>
      </c>
      <c r="R4" s="2"/>
      <c r="S4" s="84" t="s">
        <v>147</v>
      </c>
      <c r="T4" s="84" t="s">
        <v>101</v>
      </c>
      <c r="U4" s="84" t="s">
        <v>102</v>
      </c>
      <c r="V4" s="84" t="s">
        <v>103</v>
      </c>
      <c r="W4" s="84" t="s">
        <v>104</v>
      </c>
      <c r="X4" s="84" t="s">
        <v>149</v>
      </c>
      <c r="Y4" s="84" t="s">
        <v>105</v>
      </c>
      <c r="Z4" s="84" t="s">
        <v>148</v>
      </c>
      <c r="AA4" s="2"/>
    </row>
    <row r="5" spans="1:27" ht="20.25" customHeight="1" x14ac:dyDescent="0.15">
      <c r="A5" s="18"/>
      <c r="B5" s="12">
        <v>19</v>
      </c>
      <c r="C5" s="80"/>
      <c r="D5" s="47">
        <v>24</v>
      </c>
      <c r="E5" s="48">
        <v>25</v>
      </c>
      <c r="F5" s="46">
        <v>26</v>
      </c>
      <c r="G5" s="46">
        <v>27</v>
      </c>
      <c r="H5" s="46">
        <v>28</v>
      </c>
      <c r="I5" s="46">
        <v>29</v>
      </c>
      <c r="J5" s="26">
        <v>30</v>
      </c>
      <c r="K5" s="80"/>
      <c r="L5" s="78"/>
      <c r="M5" s="80"/>
      <c r="N5" s="78"/>
      <c r="O5" s="78"/>
      <c r="P5" s="80"/>
      <c r="Q5" s="80"/>
      <c r="R5" s="2"/>
      <c r="S5" s="85"/>
      <c r="T5" s="85"/>
      <c r="U5" s="85"/>
      <c r="V5" s="85"/>
      <c r="W5" s="85"/>
      <c r="X5" s="85"/>
      <c r="Y5" s="85"/>
      <c r="Z5" s="85"/>
      <c r="AA5" s="2"/>
    </row>
    <row r="6" spans="1:27" ht="33" customHeight="1" x14ac:dyDescent="0.15">
      <c r="A6" s="18" t="s">
        <v>94</v>
      </c>
      <c r="B6" s="12">
        <v>19</v>
      </c>
      <c r="C6" s="25">
        <v>1</v>
      </c>
      <c r="D6" s="25" t="s">
        <v>99</v>
      </c>
      <c r="E6" s="25" t="s">
        <v>150</v>
      </c>
      <c r="F6" s="25" t="s">
        <v>150</v>
      </c>
      <c r="G6" s="25"/>
      <c r="H6" s="25"/>
      <c r="I6" s="62"/>
      <c r="J6" s="59"/>
      <c r="K6" s="27" t="s">
        <v>1</v>
      </c>
      <c r="L6" s="28" t="s">
        <v>95</v>
      </c>
      <c r="M6" s="29" t="s">
        <v>20</v>
      </c>
      <c r="N6" s="30"/>
      <c r="O6" s="28" t="s">
        <v>7</v>
      </c>
      <c r="P6" s="27" t="s">
        <v>20</v>
      </c>
      <c r="Q6" s="31" t="s">
        <v>4</v>
      </c>
      <c r="R6" s="2"/>
      <c r="S6" s="14" t="s">
        <v>99</v>
      </c>
      <c r="T6" s="14" t="s">
        <v>99</v>
      </c>
      <c r="U6" s="14">
        <v>0</v>
      </c>
      <c r="V6" s="14" t="s">
        <v>99</v>
      </c>
      <c r="W6" s="14" t="s">
        <v>99</v>
      </c>
      <c r="X6" s="14">
        <v>0</v>
      </c>
      <c r="Y6" s="14">
        <v>0</v>
      </c>
      <c r="Z6" s="14">
        <v>0</v>
      </c>
      <c r="AA6" s="2">
        <v>1</v>
      </c>
    </row>
    <row r="7" spans="1:27" ht="33" customHeight="1" x14ac:dyDescent="0.15">
      <c r="A7" s="18" t="s">
        <v>96</v>
      </c>
      <c r="B7" s="12">
        <v>19</v>
      </c>
      <c r="C7" s="25">
        <v>2</v>
      </c>
      <c r="D7" s="25" t="s">
        <v>99</v>
      </c>
      <c r="E7" s="25" t="s">
        <v>150</v>
      </c>
      <c r="F7" s="25" t="s">
        <v>150</v>
      </c>
      <c r="G7" s="25"/>
      <c r="H7" s="25"/>
      <c r="I7" s="62"/>
      <c r="J7" s="43"/>
      <c r="K7" s="27" t="s">
        <v>1</v>
      </c>
      <c r="L7" s="28" t="s">
        <v>95</v>
      </c>
      <c r="M7" s="29" t="s">
        <v>20</v>
      </c>
      <c r="N7" s="30"/>
      <c r="O7" s="28" t="s">
        <v>3</v>
      </c>
      <c r="P7" s="27" t="s">
        <v>20</v>
      </c>
      <c r="Q7" s="31" t="s">
        <v>4</v>
      </c>
      <c r="R7" s="2"/>
      <c r="S7" s="14" t="s">
        <v>99</v>
      </c>
      <c r="T7" s="14" t="s">
        <v>99</v>
      </c>
      <c r="U7" s="14">
        <v>0</v>
      </c>
      <c r="V7" s="14" t="s">
        <v>99</v>
      </c>
      <c r="W7" s="14" t="s">
        <v>99</v>
      </c>
      <c r="X7" s="14">
        <v>0</v>
      </c>
      <c r="Y7" s="14">
        <v>0</v>
      </c>
      <c r="Z7" s="14">
        <v>0</v>
      </c>
      <c r="AA7" s="2">
        <v>1</v>
      </c>
    </row>
    <row r="8" spans="1:27" ht="33" customHeight="1" x14ac:dyDescent="0.15">
      <c r="A8" s="18" t="s">
        <v>140</v>
      </c>
      <c r="B8" s="12">
        <v>19</v>
      </c>
      <c r="C8" s="25">
        <v>3</v>
      </c>
      <c r="D8" s="25" t="s">
        <v>99</v>
      </c>
      <c r="E8" s="25" t="s">
        <v>150</v>
      </c>
      <c r="F8" s="25" t="s">
        <v>150</v>
      </c>
      <c r="G8" s="25"/>
      <c r="H8" s="25"/>
      <c r="I8" s="62"/>
      <c r="J8" s="73"/>
      <c r="K8" s="27" t="s">
        <v>9</v>
      </c>
      <c r="L8" s="28" t="s">
        <v>16</v>
      </c>
      <c r="M8" s="29" t="s">
        <v>20</v>
      </c>
      <c r="N8" s="30"/>
      <c r="O8" s="28" t="s">
        <v>97</v>
      </c>
      <c r="P8" s="27" t="s">
        <v>125</v>
      </c>
      <c r="Q8" s="31" t="s">
        <v>4</v>
      </c>
      <c r="R8" s="2"/>
      <c r="S8" s="14" t="s">
        <v>99</v>
      </c>
      <c r="T8" s="14" t="s">
        <v>99</v>
      </c>
      <c r="U8" s="14">
        <v>0</v>
      </c>
      <c r="V8" s="14" t="s">
        <v>99</v>
      </c>
      <c r="W8" s="14" t="s">
        <v>99</v>
      </c>
      <c r="X8" s="14">
        <v>0</v>
      </c>
      <c r="Y8" s="14">
        <v>0</v>
      </c>
      <c r="Z8" s="14">
        <v>0</v>
      </c>
      <c r="AA8" s="2">
        <v>1</v>
      </c>
    </row>
    <row r="9" spans="1:27" ht="33" customHeight="1" x14ac:dyDescent="0.15">
      <c r="A9" s="18" t="s">
        <v>98</v>
      </c>
      <c r="B9" s="12">
        <v>19</v>
      </c>
      <c r="C9" s="25">
        <v>4</v>
      </c>
      <c r="D9" s="25" t="s">
        <v>99</v>
      </c>
      <c r="E9" s="25" t="s">
        <v>150</v>
      </c>
      <c r="F9" s="25" t="s">
        <v>150</v>
      </c>
      <c r="G9" s="25"/>
      <c r="H9" s="25"/>
      <c r="I9" s="62"/>
      <c r="J9" s="73"/>
      <c r="K9" s="27" t="s">
        <v>2</v>
      </c>
      <c r="L9" s="28" t="s">
        <v>152</v>
      </c>
      <c r="M9" s="29" t="s">
        <v>20</v>
      </c>
      <c r="N9" s="30"/>
      <c r="O9" s="28" t="s">
        <v>166</v>
      </c>
      <c r="P9" s="27" t="s">
        <v>20</v>
      </c>
      <c r="Q9" s="31" t="s">
        <v>4</v>
      </c>
      <c r="R9" s="2"/>
      <c r="S9" s="14" t="s">
        <v>99</v>
      </c>
      <c r="T9" s="14" t="s">
        <v>99</v>
      </c>
      <c r="U9" s="14">
        <v>0</v>
      </c>
      <c r="V9" s="14" t="s">
        <v>99</v>
      </c>
      <c r="W9" s="14" t="s">
        <v>99</v>
      </c>
      <c r="X9" s="14">
        <v>0</v>
      </c>
      <c r="Y9" s="14">
        <v>0</v>
      </c>
      <c r="Z9" s="14">
        <v>0</v>
      </c>
      <c r="AA9" s="2">
        <v>1</v>
      </c>
    </row>
    <row r="10" spans="1:27" ht="33" customHeight="1" x14ac:dyDescent="0.15">
      <c r="A10" s="18" t="s">
        <v>141</v>
      </c>
      <c r="B10" s="12">
        <v>19</v>
      </c>
      <c r="C10" s="25">
        <v>5</v>
      </c>
      <c r="D10" s="25" t="s">
        <v>99</v>
      </c>
      <c r="E10" s="25" t="s">
        <v>150</v>
      </c>
      <c r="F10" s="25" t="s">
        <v>150</v>
      </c>
      <c r="G10" s="25"/>
      <c r="H10" s="25"/>
      <c r="I10" s="62"/>
      <c r="J10" s="73"/>
      <c r="K10" s="27" t="s">
        <v>1</v>
      </c>
      <c r="L10" s="28" t="s">
        <v>95</v>
      </c>
      <c r="M10" s="29" t="s">
        <v>20</v>
      </c>
      <c r="N10" s="30"/>
      <c r="O10" s="28" t="s">
        <v>168</v>
      </c>
      <c r="P10" s="27" t="s">
        <v>125</v>
      </c>
      <c r="Q10" s="31" t="s">
        <v>4</v>
      </c>
      <c r="R10" s="2"/>
      <c r="S10" s="14" t="s">
        <v>99</v>
      </c>
      <c r="T10" s="14" t="s">
        <v>99</v>
      </c>
      <c r="U10" s="14">
        <v>0</v>
      </c>
      <c r="V10" s="14" t="s">
        <v>99</v>
      </c>
      <c r="W10" s="14" t="s">
        <v>99</v>
      </c>
      <c r="X10" s="14">
        <v>0</v>
      </c>
      <c r="Y10" s="14">
        <v>0</v>
      </c>
      <c r="Z10" s="14">
        <v>0</v>
      </c>
      <c r="AA10" s="2">
        <v>1</v>
      </c>
    </row>
    <row r="11" spans="1:27" ht="33" customHeight="1" x14ac:dyDescent="0.15">
      <c r="A11" s="18" t="s">
        <v>142</v>
      </c>
      <c r="B11" s="12">
        <v>19</v>
      </c>
      <c r="C11" s="25">
        <v>6</v>
      </c>
      <c r="D11" s="25" t="s">
        <v>99</v>
      </c>
      <c r="E11" s="25" t="s">
        <v>150</v>
      </c>
      <c r="F11" s="25" t="s">
        <v>150</v>
      </c>
      <c r="G11" s="25"/>
      <c r="H11" s="25"/>
      <c r="I11" s="62"/>
      <c r="J11" s="73"/>
      <c r="K11" s="27" t="s">
        <v>1</v>
      </c>
      <c r="L11" s="28" t="s">
        <v>95</v>
      </c>
      <c r="M11" s="29" t="s">
        <v>20</v>
      </c>
      <c r="N11" s="30"/>
      <c r="O11" s="28" t="s">
        <v>169</v>
      </c>
      <c r="P11" s="27" t="s">
        <v>125</v>
      </c>
      <c r="Q11" s="31" t="s">
        <v>4</v>
      </c>
      <c r="R11" s="2"/>
      <c r="S11" s="14" t="s">
        <v>99</v>
      </c>
      <c r="T11" s="14" t="s">
        <v>99</v>
      </c>
      <c r="U11" s="14">
        <v>0</v>
      </c>
      <c r="V11" s="14" t="s">
        <v>99</v>
      </c>
      <c r="W11" s="14" t="s">
        <v>99</v>
      </c>
      <c r="X11" s="14">
        <v>0</v>
      </c>
      <c r="Y11" s="14">
        <v>0</v>
      </c>
      <c r="Z11" s="14">
        <v>0</v>
      </c>
      <c r="AA11" s="2">
        <v>1</v>
      </c>
    </row>
    <row r="12" spans="1:27" ht="33" customHeight="1" x14ac:dyDescent="0.15">
      <c r="A12" s="18" t="s">
        <v>129</v>
      </c>
      <c r="B12" s="12">
        <v>19</v>
      </c>
      <c r="C12" s="25">
        <v>7</v>
      </c>
      <c r="D12" s="25" t="s">
        <v>150</v>
      </c>
      <c r="E12" s="25" t="s">
        <v>99</v>
      </c>
      <c r="F12" s="25" t="s">
        <v>150</v>
      </c>
      <c r="G12" s="25"/>
      <c r="H12" s="25"/>
      <c r="I12" s="62"/>
      <c r="J12" s="73"/>
      <c r="K12" s="27" t="s">
        <v>9</v>
      </c>
      <c r="L12" s="28" t="s">
        <v>170</v>
      </c>
      <c r="M12" s="29" t="s">
        <v>20</v>
      </c>
      <c r="N12" s="30"/>
      <c r="O12" s="28" t="s">
        <v>6</v>
      </c>
      <c r="P12" s="27" t="s">
        <v>238</v>
      </c>
      <c r="Q12" s="31" t="s">
        <v>293</v>
      </c>
      <c r="R12" s="2"/>
      <c r="S12" s="14" t="s">
        <v>99</v>
      </c>
      <c r="T12" s="14" t="s">
        <v>99</v>
      </c>
      <c r="U12" s="14">
        <v>0</v>
      </c>
      <c r="V12" s="14" t="s">
        <v>99</v>
      </c>
      <c r="W12" s="14" t="s">
        <v>99</v>
      </c>
      <c r="X12" s="14">
        <v>0</v>
      </c>
      <c r="Y12" s="14">
        <v>0</v>
      </c>
      <c r="Z12" s="14">
        <v>0</v>
      </c>
      <c r="AA12" s="2">
        <v>1</v>
      </c>
    </row>
    <row r="13" spans="1:27" ht="33" customHeight="1" x14ac:dyDescent="0.15">
      <c r="A13" s="18" t="s">
        <v>120</v>
      </c>
      <c r="B13" s="12">
        <v>19</v>
      </c>
      <c r="C13" s="25">
        <v>8</v>
      </c>
      <c r="D13" s="25" t="s">
        <v>150</v>
      </c>
      <c r="E13" s="25" t="s">
        <v>99</v>
      </c>
      <c r="F13" s="25" t="s">
        <v>150</v>
      </c>
      <c r="G13" s="25"/>
      <c r="H13" s="25"/>
      <c r="I13" s="62"/>
      <c r="J13" s="73"/>
      <c r="K13" s="27" t="s">
        <v>1</v>
      </c>
      <c r="L13" s="28" t="s">
        <v>95</v>
      </c>
      <c r="M13" s="29" t="s">
        <v>20</v>
      </c>
      <c r="N13" s="30"/>
      <c r="O13" s="28" t="s">
        <v>3</v>
      </c>
      <c r="P13" s="27" t="s">
        <v>20</v>
      </c>
      <c r="Q13" s="31" t="s">
        <v>4</v>
      </c>
      <c r="R13" s="2"/>
      <c r="S13" s="14" t="s">
        <v>99</v>
      </c>
      <c r="T13" s="14" t="s">
        <v>99</v>
      </c>
      <c r="U13" s="14">
        <v>0</v>
      </c>
      <c r="V13" s="14" t="s">
        <v>99</v>
      </c>
      <c r="W13" s="14" t="s">
        <v>99</v>
      </c>
      <c r="X13" s="14">
        <v>0</v>
      </c>
      <c r="Y13" s="14">
        <v>0</v>
      </c>
      <c r="Z13" s="14">
        <v>0</v>
      </c>
      <c r="AA13" s="2">
        <v>1</v>
      </c>
    </row>
    <row r="14" spans="1:27" ht="33" customHeight="1" x14ac:dyDescent="0.15">
      <c r="A14" s="18"/>
      <c r="B14" s="12">
        <v>19</v>
      </c>
      <c r="C14" s="25">
        <v>9</v>
      </c>
      <c r="D14" s="25" t="s">
        <v>150</v>
      </c>
      <c r="E14" s="25"/>
      <c r="F14" s="25" t="s">
        <v>99</v>
      </c>
      <c r="G14" s="25"/>
      <c r="H14" s="25"/>
      <c r="I14" s="62"/>
      <c r="J14" s="73"/>
      <c r="K14" s="27" t="s">
        <v>1</v>
      </c>
      <c r="L14" s="28" t="s">
        <v>193</v>
      </c>
      <c r="M14" s="29" t="s">
        <v>20</v>
      </c>
      <c r="N14" s="30"/>
      <c r="O14" s="28" t="s">
        <v>194</v>
      </c>
      <c r="P14" s="27" t="s">
        <v>20</v>
      </c>
      <c r="Q14" s="31" t="s">
        <v>346</v>
      </c>
      <c r="R14" s="2"/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14" t="s">
        <v>150</v>
      </c>
      <c r="Y14" s="14" t="s">
        <v>150</v>
      </c>
      <c r="Z14" s="14" t="s">
        <v>150</v>
      </c>
      <c r="AA14" s="2" t="s">
        <v>150</v>
      </c>
    </row>
    <row r="15" spans="1:27" s="38" customFormat="1" ht="33" customHeight="1" x14ac:dyDescent="0.15">
      <c r="A15" s="32"/>
      <c r="B15" s="33">
        <v>19</v>
      </c>
      <c r="C15" s="43">
        <v>10</v>
      </c>
      <c r="D15" s="43" t="s">
        <v>150</v>
      </c>
      <c r="E15" s="43" t="s">
        <v>150</v>
      </c>
      <c r="F15" s="43" t="s">
        <v>150</v>
      </c>
      <c r="G15" s="43" t="s">
        <v>220</v>
      </c>
      <c r="H15" s="43"/>
      <c r="I15" s="43"/>
      <c r="J15" s="43"/>
      <c r="K15" s="31" t="s">
        <v>1</v>
      </c>
      <c r="L15" s="40" t="s">
        <v>221</v>
      </c>
      <c r="M15" s="41" t="s">
        <v>20</v>
      </c>
      <c r="N15" s="42"/>
      <c r="O15" s="40" t="s">
        <v>222</v>
      </c>
      <c r="P15" s="31" t="s">
        <v>20</v>
      </c>
      <c r="Q15" s="31" t="s">
        <v>4</v>
      </c>
      <c r="R15" s="36"/>
      <c r="S15" s="35" t="s">
        <v>150</v>
      </c>
      <c r="T15" s="35" t="s">
        <v>150</v>
      </c>
      <c r="U15" s="35" t="s">
        <v>150</v>
      </c>
      <c r="V15" s="35" t="s">
        <v>150</v>
      </c>
      <c r="W15" s="35" t="s">
        <v>150</v>
      </c>
      <c r="X15" s="35" t="s">
        <v>150</v>
      </c>
      <c r="Y15" s="35" t="s">
        <v>150</v>
      </c>
      <c r="Z15" s="35" t="s">
        <v>150</v>
      </c>
      <c r="AA15" s="34" t="s">
        <v>150</v>
      </c>
    </row>
    <row r="16" spans="1:27" ht="33" customHeight="1" x14ac:dyDescent="0.15">
      <c r="A16" s="18"/>
      <c r="B16" s="12">
        <v>19</v>
      </c>
      <c r="C16" s="43">
        <v>11</v>
      </c>
      <c r="D16" s="43" t="s">
        <v>150</v>
      </c>
      <c r="E16" s="43" t="s">
        <v>150</v>
      </c>
      <c r="F16" s="43" t="s">
        <v>150</v>
      </c>
      <c r="G16" s="43" t="s">
        <v>220</v>
      </c>
      <c r="H16" s="43"/>
      <c r="I16" s="43"/>
      <c r="J16" s="43"/>
      <c r="K16" s="31" t="s">
        <v>1</v>
      </c>
      <c r="L16" s="40" t="s">
        <v>221</v>
      </c>
      <c r="M16" s="41" t="s">
        <v>20</v>
      </c>
      <c r="N16" s="42"/>
      <c r="O16" s="40" t="s">
        <v>237</v>
      </c>
      <c r="P16" s="31" t="s">
        <v>230</v>
      </c>
      <c r="Q16" s="31" t="s">
        <v>4</v>
      </c>
      <c r="R16" s="2"/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14" t="s">
        <v>150</v>
      </c>
      <c r="Y16" s="14" t="s">
        <v>150</v>
      </c>
      <c r="Z16" s="14" t="s">
        <v>150</v>
      </c>
      <c r="AA16" s="2" t="s">
        <v>150</v>
      </c>
    </row>
    <row r="17" spans="1:28" ht="33" customHeight="1" x14ac:dyDescent="0.15">
      <c r="A17" s="18"/>
      <c r="B17" s="12">
        <v>19</v>
      </c>
      <c r="C17" s="43">
        <v>12</v>
      </c>
      <c r="D17" s="43" t="s">
        <v>150</v>
      </c>
      <c r="E17" s="43" t="s">
        <v>150</v>
      </c>
      <c r="F17" s="43" t="s">
        <v>150</v>
      </c>
      <c r="G17" s="43" t="s">
        <v>220</v>
      </c>
      <c r="H17" s="43"/>
      <c r="I17" s="43"/>
      <c r="J17" s="43"/>
      <c r="K17" s="31" t="s">
        <v>240</v>
      </c>
      <c r="L17" s="40" t="s">
        <v>239</v>
      </c>
      <c r="M17" s="41" t="s">
        <v>20</v>
      </c>
      <c r="N17" s="42"/>
      <c r="O17" s="40" t="s">
        <v>241</v>
      </c>
      <c r="P17" s="31" t="s">
        <v>238</v>
      </c>
      <c r="Q17" s="31" t="s">
        <v>4</v>
      </c>
      <c r="R17" s="2"/>
      <c r="S17" s="15" t="s">
        <v>99</v>
      </c>
      <c r="T17" s="15" t="s">
        <v>99</v>
      </c>
      <c r="U17" s="15" t="s">
        <v>150</v>
      </c>
      <c r="V17" s="15" t="s">
        <v>99</v>
      </c>
      <c r="W17" s="15" t="s">
        <v>99</v>
      </c>
      <c r="X17" s="15" t="s">
        <v>150</v>
      </c>
      <c r="Y17" s="15" t="s">
        <v>150</v>
      </c>
      <c r="Z17" s="15" t="s">
        <v>150</v>
      </c>
      <c r="AA17" s="2"/>
    </row>
    <row r="18" spans="1:28" ht="33" customHeight="1" x14ac:dyDescent="0.15">
      <c r="A18" s="18"/>
      <c r="B18" s="12">
        <v>19</v>
      </c>
      <c r="C18" s="59">
        <v>13</v>
      </c>
      <c r="D18" s="59"/>
      <c r="E18" s="59"/>
      <c r="F18" s="59"/>
      <c r="G18" s="59"/>
      <c r="H18" s="59" t="s">
        <v>220</v>
      </c>
      <c r="I18" s="59"/>
      <c r="J18" s="74"/>
      <c r="K18" s="50" t="s">
        <v>1</v>
      </c>
      <c r="L18" s="51" t="s">
        <v>193</v>
      </c>
      <c r="M18" s="52" t="s">
        <v>20</v>
      </c>
      <c r="N18" s="53"/>
      <c r="O18" s="51" t="s">
        <v>267</v>
      </c>
      <c r="P18" s="50" t="s">
        <v>20</v>
      </c>
      <c r="Q18" s="50" t="s">
        <v>4</v>
      </c>
      <c r="R18" s="2"/>
      <c r="S18" s="14" t="s">
        <v>150</v>
      </c>
      <c r="T18" s="14" t="s">
        <v>150</v>
      </c>
      <c r="U18" s="14" t="s">
        <v>150</v>
      </c>
      <c r="V18" s="14" t="s">
        <v>150</v>
      </c>
      <c r="W18" s="14" t="s">
        <v>150</v>
      </c>
      <c r="X18" s="14" t="s">
        <v>150</v>
      </c>
      <c r="Y18" s="14" t="s">
        <v>150</v>
      </c>
      <c r="Z18" s="14" t="s">
        <v>150</v>
      </c>
      <c r="AA18" s="2" t="s">
        <v>150</v>
      </c>
    </row>
    <row r="19" spans="1:28" ht="33" customHeight="1" x14ac:dyDescent="0.15">
      <c r="A19" s="18"/>
      <c r="B19" s="12">
        <v>19</v>
      </c>
      <c r="C19" s="59">
        <v>14</v>
      </c>
      <c r="D19" s="59"/>
      <c r="E19" s="59"/>
      <c r="F19" s="59"/>
      <c r="G19" s="59"/>
      <c r="H19" s="59" t="s">
        <v>220</v>
      </c>
      <c r="I19" s="59"/>
      <c r="J19" s="75"/>
      <c r="K19" s="50" t="s">
        <v>1</v>
      </c>
      <c r="L19" s="51" t="s">
        <v>221</v>
      </c>
      <c r="M19" s="52" t="s">
        <v>20</v>
      </c>
      <c r="N19" s="53"/>
      <c r="O19" s="51" t="s">
        <v>268</v>
      </c>
      <c r="P19" s="50" t="s">
        <v>20</v>
      </c>
      <c r="Q19" s="50" t="s">
        <v>4</v>
      </c>
      <c r="R19" s="2"/>
      <c r="S19" s="15" t="s">
        <v>99</v>
      </c>
      <c r="T19" s="15" t="s">
        <v>99</v>
      </c>
      <c r="U19" s="15" t="s">
        <v>150</v>
      </c>
      <c r="V19" s="15" t="s">
        <v>99</v>
      </c>
      <c r="W19" s="15" t="s">
        <v>99</v>
      </c>
      <c r="X19" s="15" t="s">
        <v>150</v>
      </c>
      <c r="Y19" s="15" t="s">
        <v>150</v>
      </c>
      <c r="Z19" s="15" t="s">
        <v>150</v>
      </c>
      <c r="AA19" s="2"/>
      <c r="AB19" s="63"/>
    </row>
    <row r="20" spans="1:28" s="63" customFormat="1" ht="33" customHeight="1" x14ac:dyDescent="0.15">
      <c r="A20" s="65"/>
      <c r="C20" s="59">
        <v>15</v>
      </c>
      <c r="D20" s="59"/>
      <c r="E20" s="59"/>
      <c r="F20" s="59"/>
      <c r="G20" s="59"/>
      <c r="H20" s="59"/>
      <c r="I20" s="59" t="s">
        <v>220</v>
      </c>
      <c r="J20" s="75"/>
      <c r="K20" s="50" t="s">
        <v>1</v>
      </c>
      <c r="L20" s="51" t="s">
        <v>302</v>
      </c>
      <c r="M20" s="52" t="s">
        <v>20</v>
      </c>
      <c r="N20" s="53"/>
      <c r="O20" s="51" t="s">
        <v>289</v>
      </c>
      <c r="P20" s="50" t="s">
        <v>20</v>
      </c>
      <c r="Q20" s="50" t="s">
        <v>4</v>
      </c>
    </row>
    <row r="21" spans="1:28" s="63" customFormat="1" ht="33" customHeight="1" x14ac:dyDescent="0.15">
      <c r="A21" s="65"/>
      <c r="C21" s="59">
        <v>16</v>
      </c>
      <c r="D21" s="59"/>
      <c r="E21" s="59"/>
      <c r="F21" s="59"/>
      <c r="G21" s="59"/>
      <c r="H21" s="59"/>
      <c r="I21" s="59"/>
      <c r="J21" s="59" t="s">
        <v>220</v>
      </c>
      <c r="K21" s="50" t="s">
        <v>1</v>
      </c>
      <c r="L21" s="51" t="s">
        <v>327</v>
      </c>
      <c r="M21" s="52" t="s">
        <v>356</v>
      </c>
      <c r="N21" s="53"/>
      <c r="O21" s="51" t="s">
        <v>354</v>
      </c>
      <c r="P21" s="50" t="s">
        <v>20</v>
      </c>
      <c r="Q21" s="50" t="s">
        <v>4</v>
      </c>
    </row>
    <row r="22" spans="1:28" s="63" customFormat="1" ht="33" customHeight="1" x14ac:dyDescent="0.15">
      <c r="A22" s="65"/>
      <c r="C22" s="59">
        <v>17</v>
      </c>
      <c r="D22" s="59"/>
      <c r="E22" s="59"/>
      <c r="F22" s="59"/>
      <c r="G22" s="59"/>
      <c r="H22" s="59"/>
      <c r="I22" s="59"/>
      <c r="J22" s="59" t="s">
        <v>220</v>
      </c>
      <c r="K22" s="50" t="s">
        <v>1</v>
      </c>
      <c r="L22" s="51" t="s">
        <v>328</v>
      </c>
      <c r="M22" s="52" t="s">
        <v>20</v>
      </c>
      <c r="N22" s="53"/>
      <c r="O22" s="51" t="s">
        <v>329</v>
      </c>
      <c r="P22" s="50" t="s">
        <v>20</v>
      </c>
      <c r="Q22" s="50" t="s">
        <v>4</v>
      </c>
    </row>
    <row r="23" spans="1:28" s="63" customFormat="1" ht="33" customHeight="1" x14ac:dyDescent="0.15">
      <c r="A23" s="65"/>
      <c r="C23" s="59">
        <v>18</v>
      </c>
      <c r="D23" s="59"/>
      <c r="E23" s="59"/>
      <c r="F23" s="59"/>
      <c r="G23" s="59"/>
      <c r="H23" s="59"/>
      <c r="I23" s="59"/>
      <c r="J23" s="59" t="s">
        <v>220</v>
      </c>
      <c r="K23" s="50" t="s">
        <v>1</v>
      </c>
      <c r="L23" s="51" t="s">
        <v>328</v>
      </c>
      <c r="M23" s="52" t="s">
        <v>20</v>
      </c>
      <c r="N23" s="53"/>
      <c r="O23" s="51" t="s">
        <v>355</v>
      </c>
      <c r="P23" s="50" t="s">
        <v>20</v>
      </c>
      <c r="Q23" s="50" t="s">
        <v>4</v>
      </c>
    </row>
  </sheetData>
  <sheetProtection deleteColumns="0" deleteRows="0"/>
  <mergeCells count="17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O4:O5"/>
    <mergeCell ref="C4:C5"/>
    <mergeCell ref="K4:K5"/>
    <mergeCell ref="L4:L5"/>
    <mergeCell ref="M4:M5"/>
    <mergeCell ref="N4:N5"/>
    <mergeCell ref="D4:J4"/>
  </mergeCells>
  <phoneticPr fontId="12"/>
  <dataValidations count="3">
    <dataValidation type="list" allowBlank="1" showInputMessage="1" showErrorMessage="1" sqref="A5:A16 A18">
      <formula1>#REF!</formula1>
    </dataValidation>
    <dataValidation type="list" allowBlank="1" showInputMessage="1" showErrorMessage="1" sqref="A3:A4">
      <formula1>市町名</formula1>
    </dataValidation>
    <dataValidation type="list" allowBlank="1" showInputMessage="1" showErrorMessage="1" sqref="D3:L3">
      <formula1>INDIRECT(#REF!)</formula1>
    </dataValidation>
  </dataValidations>
  <pageMargins left="1.35" right="1.04" top="0.49" bottom="0.16" header="0.19685039370078741" footer="0.15748031496062992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18"/>
  <sheetViews>
    <sheetView showZeros="0" topLeftCell="C1" zoomScaleNormal="100" zoomScaleSheetLayoutView="70" workbookViewId="0">
      <selection activeCell="G1" sqref="G1:G1048576"/>
    </sheetView>
  </sheetViews>
  <sheetFormatPr defaultRowHeight="13.5" x14ac:dyDescent="0.15"/>
  <cols>
    <col min="1" max="1" width="12.375" style="17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17" width="3" style="1" hidden="1" customWidth="1"/>
    <col min="18" max="18" width="1.875" style="1" hidden="1" customWidth="1"/>
    <col min="19" max="20" width="3" style="1" hidden="1" customWidth="1"/>
    <col min="21" max="23" width="1.875" style="1" hidden="1" customWidth="1"/>
    <col min="24" max="24" width="2.5" style="1" hidden="1" customWidth="1"/>
    <col min="25" max="16384" width="9" style="1"/>
  </cols>
  <sheetData>
    <row r="1" spans="1:25" ht="19.5" customHeight="1" x14ac:dyDescent="0.15">
      <c r="A1" s="18"/>
      <c r="B1" s="5" t="s">
        <v>146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9.5" customHeight="1" x14ac:dyDescent="0.15">
      <c r="A2" s="19"/>
      <c r="B2" s="5" t="s">
        <v>146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6" t="s">
        <v>334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8" customHeight="1" x14ac:dyDescent="0.15">
      <c r="A3" s="11" t="s">
        <v>0</v>
      </c>
      <c r="B3" s="12">
        <v>19</v>
      </c>
      <c r="C3" s="22" t="s">
        <v>271</v>
      </c>
      <c r="D3" s="13"/>
      <c r="E3" s="13"/>
      <c r="F3" s="13"/>
      <c r="G3" s="13"/>
      <c r="H3" s="21"/>
      <c r="I3" s="20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20.25" customHeight="1" x14ac:dyDescent="0.15">
      <c r="A4" s="11"/>
      <c r="B4" s="12">
        <v>19</v>
      </c>
      <c r="C4" s="79" t="s">
        <v>108</v>
      </c>
      <c r="D4" s="23" t="s">
        <v>115</v>
      </c>
      <c r="E4" s="23"/>
      <c r="F4" s="23"/>
      <c r="G4" s="23"/>
      <c r="H4" s="79" t="s">
        <v>109</v>
      </c>
      <c r="I4" s="77" t="s">
        <v>110</v>
      </c>
      <c r="J4" s="79" t="s">
        <v>111</v>
      </c>
      <c r="K4" s="77" t="s">
        <v>112</v>
      </c>
      <c r="L4" s="77" t="s">
        <v>100</v>
      </c>
      <c r="M4" s="79" t="s">
        <v>113</v>
      </c>
      <c r="N4" s="79" t="s">
        <v>114</v>
      </c>
      <c r="O4" s="2"/>
      <c r="P4" s="84" t="s">
        <v>147</v>
      </c>
      <c r="Q4" s="84" t="s">
        <v>101</v>
      </c>
      <c r="R4" s="84" t="s">
        <v>102</v>
      </c>
      <c r="S4" s="84" t="s">
        <v>103</v>
      </c>
      <c r="T4" s="84" t="s">
        <v>104</v>
      </c>
      <c r="U4" s="84" t="s">
        <v>149</v>
      </c>
      <c r="V4" s="84" t="s">
        <v>105</v>
      </c>
      <c r="W4" s="84" t="s">
        <v>148</v>
      </c>
      <c r="X4" s="2"/>
    </row>
    <row r="5" spans="1:25" ht="20.25" customHeight="1" x14ac:dyDescent="0.15">
      <c r="A5" s="18"/>
      <c r="B5" s="12">
        <v>19</v>
      </c>
      <c r="C5" s="80"/>
      <c r="D5" s="24">
        <v>27</v>
      </c>
      <c r="E5" s="25">
        <v>28</v>
      </c>
      <c r="F5" s="26">
        <v>29</v>
      </c>
      <c r="G5" s="26">
        <v>30</v>
      </c>
      <c r="H5" s="80"/>
      <c r="I5" s="78"/>
      <c r="J5" s="80"/>
      <c r="K5" s="78"/>
      <c r="L5" s="78"/>
      <c r="M5" s="80"/>
      <c r="N5" s="80"/>
      <c r="O5" s="2"/>
      <c r="P5" s="85"/>
      <c r="Q5" s="85"/>
      <c r="R5" s="85"/>
      <c r="S5" s="85"/>
      <c r="T5" s="85"/>
      <c r="U5" s="85"/>
      <c r="V5" s="85"/>
      <c r="W5" s="85"/>
      <c r="X5" s="2"/>
    </row>
    <row r="6" spans="1:25" ht="33" customHeight="1" x14ac:dyDescent="0.15">
      <c r="A6" s="18"/>
      <c r="B6" s="12">
        <v>19</v>
      </c>
      <c r="C6" s="59">
        <v>1</v>
      </c>
      <c r="D6" s="59"/>
      <c r="E6" s="59" t="s">
        <v>220</v>
      </c>
      <c r="F6" s="59" t="s">
        <v>150</v>
      </c>
      <c r="G6" s="59"/>
      <c r="H6" s="50" t="s">
        <v>253</v>
      </c>
      <c r="I6" s="51" t="s">
        <v>272</v>
      </c>
      <c r="J6" s="52" t="s">
        <v>254</v>
      </c>
      <c r="K6" s="53"/>
      <c r="L6" s="51" t="s">
        <v>255</v>
      </c>
      <c r="M6" s="50" t="s">
        <v>254</v>
      </c>
      <c r="N6" s="50" t="s">
        <v>256</v>
      </c>
      <c r="O6" s="2"/>
      <c r="P6" s="14" t="s">
        <v>99</v>
      </c>
      <c r="Q6" s="14" t="s">
        <v>99</v>
      </c>
      <c r="R6" s="14">
        <v>0</v>
      </c>
      <c r="S6" s="14" t="s">
        <v>99</v>
      </c>
      <c r="T6" s="14" t="s">
        <v>99</v>
      </c>
      <c r="U6" s="14">
        <v>0</v>
      </c>
      <c r="V6" s="14">
        <v>0</v>
      </c>
      <c r="W6" s="14">
        <v>0</v>
      </c>
      <c r="X6" s="2">
        <v>1</v>
      </c>
    </row>
    <row r="7" spans="1:25" ht="33" customHeight="1" x14ac:dyDescent="0.15">
      <c r="A7" s="18"/>
      <c r="B7" s="12">
        <v>19</v>
      </c>
      <c r="C7" s="43">
        <v>2</v>
      </c>
      <c r="D7" s="43"/>
      <c r="E7" s="43"/>
      <c r="F7" s="43" t="s">
        <v>303</v>
      </c>
      <c r="G7" s="43"/>
      <c r="H7" s="31" t="s">
        <v>240</v>
      </c>
      <c r="I7" s="40" t="s">
        <v>304</v>
      </c>
      <c r="J7" s="41" t="s">
        <v>254</v>
      </c>
      <c r="K7" s="42"/>
      <c r="L7" s="40" t="s">
        <v>305</v>
      </c>
      <c r="M7" s="31" t="s">
        <v>306</v>
      </c>
      <c r="N7" s="31" t="s">
        <v>256</v>
      </c>
      <c r="O7" s="36"/>
      <c r="P7" s="37" t="s">
        <v>99</v>
      </c>
      <c r="Q7" s="37" t="s">
        <v>99</v>
      </c>
      <c r="R7" s="37">
        <v>0</v>
      </c>
      <c r="S7" s="37" t="s">
        <v>99</v>
      </c>
      <c r="T7" s="37" t="s">
        <v>99</v>
      </c>
      <c r="U7" s="37">
        <v>0</v>
      </c>
      <c r="V7" s="37">
        <v>0</v>
      </c>
      <c r="W7" s="37">
        <v>0</v>
      </c>
      <c r="X7" s="36">
        <v>1</v>
      </c>
      <c r="Y7" s="38"/>
    </row>
    <row r="8" spans="1:25" ht="33" customHeight="1" x14ac:dyDescent="0.15">
      <c r="A8" s="18"/>
      <c r="B8" s="12">
        <v>19</v>
      </c>
      <c r="C8" s="25"/>
      <c r="D8" s="25"/>
      <c r="E8" s="25"/>
      <c r="F8" s="25"/>
      <c r="G8" s="25"/>
      <c r="H8" s="27"/>
      <c r="I8" s="28"/>
      <c r="J8" s="29"/>
      <c r="K8" s="30"/>
      <c r="L8" s="28"/>
      <c r="M8" s="27"/>
      <c r="N8" s="31"/>
      <c r="O8" s="2"/>
      <c r="P8" s="14" t="s">
        <v>99</v>
      </c>
      <c r="Q8" s="14" t="s">
        <v>99</v>
      </c>
      <c r="R8" s="14">
        <v>0</v>
      </c>
      <c r="S8" s="14" t="s">
        <v>99</v>
      </c>
      <c r="T8" s="14" t="s">
        <v>99</v>
      </c>
      <c r="U8" s="14">
        <v>0</v>
      </c>
      <c r="V8" s="14">
        <v>0</v>
      </c>
      <c r="W8" s="14">
        <v>0</v>
      </c>
      <c r="X8" s="2">
        <v>1</v>
      </c>
    </row>
    <row r="9" spans="1:25" ht="33" customHeight="1" x14ac:dyDescent="0.15">
      <c r="A9" s="18"/>
      <c r="B9" s="12">
        <v>19</v>
      </c>
      <c r="C9" s="25"/>
      <c r="D9" s="25"/>
      <c r="E9" s="25"/>
      <c r="F9" s="25"/>
      <c r="G9" s="25"/>
      <c r="H9" s="27"/>
      <c r="I9" s="28"/>
      <c r="J9" s="29"/>
      <c r="K9" s="30"/>
      <c r="L9" s="28"/>
      <c r="M9" s="27"/>
      <c r="N9" s="31"/>
      <c r="O9" s="2"/>
      <c r="P9" s="14" t="s">
        <v>99</v>
      </c>
      <c r="Q9" s="14" t="s">
        <v>99</v>
      </c>
      <c r="R9" s="14">
        <v>0</v>
      </c>
      <c r="S9" s="14" t="s">
        <v>99</v>
      </c>
      <c r="T9" s="14" t="s">
        <v>99</v>
      </c>
      <c r="U9" s="14">
        <v>0</v>
      </c>
      <c r="V9" s="14">
        <v>0</v>
      </c>
      <c r="W9" s="14">
        <v>0</v>
      </c>
      <c r="X9" s="2">
        <v>1</v>
      </c>
    </row>
    <row r="10" spans="1:25" ht="33" customHeight="1" x14ac:dyDescent="0.15">
      <c r="A10" s="18"/>
      <c r="B10" s="12">
        <v>19</v>
      </c>
      <c r="C10" s="25"/>
      <c r="D10" s="25"/>
      <c r="E10" s="25"/>
      <c r="F10" s="25"/>
      <c r="G10" s="25"/>
      <c r="H10" s="27"/>
      <c r="I10" s="28"/>
      <c r="J10" s="29"/>
      <c r="K10" s="30"/>
      <c r="L10" s="28"/>
      <c r="M10" s="27"/>
      <c r="N10" s="31"/>
      <c r="O10" s="2"/>
      <c r="P10" s="14" t="s">
        <v>99</v>
      </c>
      <c r="Q10" s="14" t="s">
        <v>99</v>
      </c>
      <c r="R10" s="14">
        <v>0</v>
      </c>
      <c r="S10" s="14" t="s">
        <v>99</v>
      </c>
      <c r="T10" s="14" t="s">
        <v>99</v>
      </c>
      <c r="U10" s="14">
        <v>0</v>
      </c>
      <c r="V10" s="14">
        <v>0</v>
      </c>
      <c r="W10" s="14">
        <v>0</v>
      </c>
      <c r="X10" s="2">
        <v>1</v>
      </c>
    </row>
    <row r="11" spans="1:25" ht="33" customHeight="1" x14ac:dyDescent="0.15">
      <c r="A11" s="18"/>
      <c r="B11" s="12">
        <v>19</v>
      </c>
      <c r="C11" s="25"/>
      <c r="D11" s="25"/>
      <c r="E11" s="25"/>
      <c r="F11" s="25"/>
      <c r="G11" s="25"/>
      <c r="H11" s="27"/>
      <c r="I11" s="28"/>
      <c r="J11" s="29"/>
      <c r="K11" s="30"/>
      <c r="L11" s="28"/>
      <c r="M11" s="27"/>
      <c r="N11" s="31"/>
      <c r="O11" s="2"/>
      <c r="P11" s="14" t="s">
        <v>99</v>
      </c>
      <c r="Q11" s="14" t="s">
        <v>99</v>
      </c>
      <c r="R11" s="14">
        <v>0</v>
      </c>
      <c r="S11" s="14" t="s">
        <v>99</v>
      </c>
      <c r="T11" s="14" t="s">
        <v>99</v>
      </c>
      <c r="U11" s="14">
        <v>0</v>
      </c>
      <c r="V11" s="14">
        <v>0</v>
      </c>
      <c r="W11" s="14">
        <v>0</v>
      </c>
      <c r="X11" s="2">
        <v>1</v>
      </c>
    </row>
    <row r="12" spans="1:25" ht="33" customHeight="1" x14ac:dyDescent="0.15">
      <c r="A12" s="18"/>
      <c r="B12" s="12">
        <v>19</v>
      </c>
      <c r="C12" s="25"/>
      <c r="D12" s="25"/>
      <c r="E12" s="25"/>
      <c r="F12" s="25"/>
      <c r="G12" s="25"/>
      <c r="H12" s="27"/>
      <c r="I12" s="28"/>
      <c r="J12" s="29"/>
      <c r="K12" s="30"/>
      <c r="L12" s="28"/>
      <c r="M12" s="27"/>
      <c r="N12" s="31"/>
      <c r="O12" s="2"/>
      <c r="P12" s="14" t="s">
        <v>99</v>
      </c>
      <c r="Q12" s="14" t="s">
        <v>99</v>
      </c>
      <c r="R12" s="14">
        <v>0</v>
      </c>
      <c r="S12" s="14" t="s">
        <v>99</v>
      </c>
      <c r="T12" s="14" t="s">
        <v>99</v>
      </c>
      <c r="U12" s="14">
        <v>0</v>
      </c>
      <c r="V12" s="14">
        <v>0</v>
      </c>
      <c r="W12" s="14">
        <v>0</v>
      </c>
      <c r="X12" s="2">
        <v>1</v>
      </c>
    </row>
    <row r="13" spans="1:25" ht="33" customHeight="1" x14ac:dyDescent="0.15">
      <c r="A13" s="18"/>
      <c r="B13" s="12">
        <v>19</v>
      </c>
      <c r="C13" s="25"/>
      <c r="D13" s="25"/>
      <c r="E13" s="25"/>
      <c r="F13" s="25"/>
      <c r="G13" s="25"/>
      <c r="H13" s="27"/>
      <c r="I13" s="28"/>
      <c r="J13" s="29"/>
      <c r="K13" s="30"/>
      <c r="L13" s="28"/>
      <c r="M13" s="27"/>
      <c r="N13" s="31"/>
      <c r="O13" s="2"/>
      <c r="P13" s="14" t="s">
        <v>99</v>
      </c>
      <c r="Q13" s="14" t="s">
        <v>99</v>
      </c>
      <c r="R13" s="14">
        <v>0</v>
      </c>
      <c r="S13" s="14" t="s">
        <v>99</v>
      </c>
      <c r="T13" s="14" t="s">
        <v>99</v>
      </c>
      <c r="U13" s="14">
        <v>0</v>
      </c>
      <c r="V13" s="14">
        <v>0</v>
      </c>
      <c r="W13" s="14">
        <v>0</v>
      </c>
      <c r="X13" s="2">
        <v>1</v>
      </c>
    </row>
    <row r="14" spans="1:25" ht="33" customHeight="1" x14ac:dyDescent="0.15">
      <c r="A14" s="18"/>
      <c r="B14" s="12">
        <v>19</v>
      </c>
      <c r="C14" s="25"/>
      <c r="D14" s="25"/>
      <c r="E14" s="25"/>
      <c r="F14" s="25"/>
      <c r="G14" s="25"/>
      <c r="H14" s="27"/>
      <c r="I14" s="28"/>
      <c r="J14" s="29"/>
      <c r="K14" s="30"/>
      <c r="L14" s="28"/>
      <c r="M14" s="27"/>
      <c r="N14" s="31"/>
      <c r="O14" s="2"/>
      <c r="P14" s="14" t="s">
        <v>150</v>
      </c>
      <c r="Q14" s="14" t="s">
        <v>150</v>
      </c>
      <c r="R14" s="14" t="s">
        <v>150</v>
      </c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2" t="s">
        <v>150</v>
      </c>
    </row>
    <row r="15" spans="1:25" s="38" customFormat="1" ht="33" customHeight="1" x14ac:dyDescent="0.15">
      <c r="A15" s="32"/>
      <c r="B15" s="33">
        <v>19</v>
      </c>
      <c r="C15" s="43"/>
      <c r="D15" s="43"/>
      <c r="E15" s="43"/>
      <c r="F15" s="43"/>
      <c r="G15" s="43"/>
      <c r="H15" s="31"/>
      <c r="I15" s="40"/>
      <c r="J15" s="41"/>
      <c r="K15" s="42"/>
      <c r="L15" s="40"/>
      <c r="M15" s="31"/>
      <c r="N15" s="31"/>
      <c r="O15" s="36"/>
      <c r="P15" s="35" t="s">
        <v>150</v>
      </c>
      <c r="Q15" s="35" t="s">
        <v>150</v>
      </c>
      <c r="R15" s="35" t="s">
        <v>150</v>
      </c>
      <c r="S15" s="35" t="s">
        <v>150</v>
      </c>
      <c r="T15" s="35" t="s">
        <v>150</v>
      </c>
      <c r="U15" s="35" t="s">
        <v>150</v>
      </c>
      <c r="V15" s="35" t="s">
        <v>150</v>
      </c>
      <c r="W15" s="35" t="s">
        <v>150</v>
      </c>
      <c r="X15" s="34" t="s">
        <v>150</v>
      </c>
    </row>
    <row r="16" spans="1:25" ht="33" customHeight="1" x14ac:dyDescent="0.15">
      <c r="A16" s="18"/>
      <c r="B16" s="12">
        <v>19</v>
      </c>
      <c r="C16" s="43"/>
      <c r="D16" s="43"/>
      <c r="E16" s="43"/>
      <c r="F16" s="43"/>
      <c r="G16" s="43"/>
      <c r="H16" s="31"/>
      <c r="I16" s="40"/>
      <c r="J16" s="41"/>
      <c r="K16" s="42"/>
      <c r="L16" s="40"/>
      <c r="M16" s="31"/>
      <c r="N16" s="31"/>
      <c r="O16" s="2"/>
      <c r="P16" s="14" t="s">
        <v>150</v>
      </c>
      <c r="Q16" s="14" t="s">
        <v>150</v>
      </c>
      <c r="R16" s="14" t="s">
        <v>150</v>
      </c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2" t="s">
        <v>150</v>
      </c>
    </row>
    <row r="17" spans="1:24" ht="33" customHeight="1" x14ac:dyDescent="0.15">
      <c r="A17" s="18"/>
      <c r="B17" s="12">
        <v>19</v>
      </c>
      <c r="C17" s="43"/>
      <c r="D17" s="43"/>
      <c r="E17" s="43"/>
      <c r="F17" s="43"/>
      <c r="G17" s="43"/>
      <c r="H17" s="31"/>
      <c r="I17" s="40"/>
      <c r="J17" s="41"/>
      <c r="K17" s="42"/>
      <c r="L17" s="40"/>
      <c r="M17" s="31"/>
      <c r="N17" s="31"/>
      <c r="O17" s="2"/>
      <c r="P17" s="15" t="s">
        <v>99</v>
      </c>
      <c r="Q17" s="15" t="s">
        <v>99</v>
      </c>
      <c r="R17" s="15" t="s">
        <v>150</v>
      </c>
      <c r="S17" s="15" t="s">
        <v>99</v>
      </c>
      <c r="T17" s="15" t="s">
        <v>99</v>
      </c>
      <c r="U17" s="15" t="s">
        <v>150</v>
      </c>
      <c r="V17" s="15" t="s">
        <v>150</v>
      </c>
      <c r="W17" s="15" t="s">
        <v>150</v>
      </c>
      <c r="X17" s="2"/>
    </row>
    <row r="18" spans="1:24" ht="18.75" customHeight="1" x14ac:dyDescent="0.15">
      <c r="A18" s="18"/>
      <c r="B18" s="12">
        <v>19</v>
      </c>
      <c r="C18" s="2"/>
      <c r="D18" s="2"/>
      <c r="E18" s="2"/>
      <c r="F18" s="2"/>
      <c r="G18" s="2"/>
      <c r="H18" s="2"/>
      <c r="I18" s="3"/>
      <c r="J18" s="2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sheetProtection deleteColumns="0" deleteRows="0"/>
  <mergeCells count="16">
    <mergeCell ref="L4:L5"/>
    <mergeCell ref="C4:C5"/>
    <mergeCell ref="H4:H5"/>
    <mergeCell ref="I4:I5"/>
    <mergeCell ref="J4:J5"/>
    <mergeCell ref="K4:K5"/>
    <mergeCell ref="T4:T5"/>
    <mergeCell ref="U4:U5"/>
    <mergeCell ref="V4:V5"/>
    <mergeCell ref="W4:W5"/>
    <mergeCell ref="M4:M5"/>
    <mergeCell ref="N4:N5"/>
    <mergeCell ref="P4:P5"/>
    <mergeCell ref="Q4:Q5"/>
    <mergeCell ref="R4:R5"/>
    <mergeCell ref="S4:S5"/>
  </mergeCells>
  <phoneticPr fontId="12"/>
  <dataValidations count="4">
    <dataValidation type="list" allowBlank="1" showInputMessage="1" showErrorMessage="1" sqref="A3:A4">
      <formula1>市町名</formula1>
    </dataValidation>
    <dataValidation type="list" allowBlank="1" showInputMessage="1" showErrorMessage="1" sqref="A5:A16">
      <formula1>#REF!</formula1>
    </dataValidation>
    <dataValidation type="list" allowBlank="1" showInputMessage="1" showErrorMessage="1" sqref="D3:G3">
      <formula1>INDIRECT(#REF!)</formula1>
    </dataValidation>
    <dataValidation type="list" allowBlank="1" showInputMessage="1" showErrorMessage="1" sqref="H3:I3">
      <formula1>INDIRECT(#REF!)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須古</vt:lpstr>
      <vt:lpstr>六角</vt:lpstr>
      <vt:lpstr>白石</vt:lpstr>
      <vt:lpstr>北明</vt:lpstr>
      <vt:lpstr>福富</vt:lpstr>
      <vt:lpstr>有明東</vt:lpstr>
      <vt:lpstr>有明西</vt:lpstr>
      <vt:lpstr>有明南</vt:lpstr>
      <vt:lpstr>白石中</vt:lpstr>
      <vt:lpstr>福富中</vt:lpstr>
      <vt:lpstr>有明中</vt:lpstr>
      <vt:lpstr>白石!Print_Area</vt:lpstr>
      <vt:lpstr>白石中!Print_Area</vt:lpstr>
      <vt:lpstr>福富!Print_Area</vt:lpstr>
      <vt:lpstr>福富中!Print_Area</vt:lpstr>
      <vt:lpstr>北明!Print_Area</vt:lpstr>
      <vt:lpstr>有明西!Print_Area</vt:lpstr>
      <vt:lpstr>有明中!Print_Area</vt:lpstr>
      <vt:lpstr>有明東!Print_Area</vt:lpstr>
      <vt:lpstr>有明南!Print_Area</vt:lpstr>
      <vt:lpstr>六角!Print_Area</vt:lpstr>
      <vt:lpstr>須古!Print_Titles</vt:lpstr>
      <vt:lpstr>白石!Print_Titles</vt:lpstr>
      <vt:lpstr>白石中!Print_Titles</vt:lpstr>
      <vt:lpstr>福富!Print_Titles</vt:lpstr>
      <vt:lpstr>福富中!Print_Titles</vt:lpstr>
      <vt:lpstr>北明!Print_Titles</vt:lpstr>
      <vt:lpstr>有明西!Print_Titles</vt:lpstr>
      <vt:lpstr>有明中!Print_Titles</vt:lpstr>
      <vt:lpstr>有明東!Print_Titles</vt:lpstr>
      <vt:lpstr>有明南!Print_Titles</vt:lpstr>
      <vt:lpstr>六角!Print_Titles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Windows ユーザー</cp:lastModifiedBy>
  <cp:lastPrinted>2019-02-25T06:14:05Z</cp:lastPrinted>
  <dcterms:created xsi:type="dcterms:W3CDTF">2012-12-07T11:06:38Z</dcterms:created>
  <dcterms:modified xsi:type="dcterms:W3CDTF">2019-07-03T09:21:03Z</dcterms:modified>
</cp:coreProperties>
</file>